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8_{F4BDD026-E47F-46A9-B45C-0B928F6CB537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ינואר 2026" sheetId="73" r:id="rId1"/>
    <sheet name="פברואר 2026" sheetId="74" r:id="rId2"/>
    <sheet name="מרץ 2026" sheetId="75" r:id="rId3"/>
    <sheet name="אפריל 2026" sheetId="77" r:id="rId4"/>
  </sheets>
  <definedNames>
    <definedName name="_xlnm._FilterDatabase" localSheetId="3" hidden="1">'אפריל 2026'!$A$1:$H$1</definedName>
    <definedName name="_xlnm._FilterDatabase" localSheetId="0" hidden="1">'ינואר 2026'!$A$1:$H$251</definedName>
    <definedName name="_xlnm._FilterDatabase" localSheetId="2" hidden="1">'מרץ 2026'!$A$1:$H$1</definedName>
    <definedName name="_xlnm._FilterDatabase" localSheetId="1" hidden="1">'פברואר 2026'!$A$1:$H$251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1" i="77" l="1"/>
  <c r="E291" i="77"/>
  <c r="F291" i="77"/>
  <c r="G291" i="77"/>
  <c r="H291" i="77"/>
  <c r="C291" i="77"/>
  <c r="H291" i="75"/>
  <c r="G291" i="75"/>
  <c r="F291" i="75"/>
  <c r="E291" i="75"/>
  <c r="C291" i="75"/>
</calcChain>
</file>

<file path=xl/sharedStrings.xml><?xml version="1.0" encoding="utf-8"?>
<sst xmlns="http://schemas.openxmlformats.org/spreadsheetml/2006/main" count="2308" uniqueCount="300">
  <si>
    <t>שם</t>
  </si>
  <si>
    <t>סה"כ</t>
  </si>
  <si>
    <t>ישראכרט</t>
  </si>
  <si>
    <t>כאל</t>
  </si>
  <si>
    <t>מעגלים בשכר</t>
  </si>
  <si>
    <t>אגודה ישראלית לכפרי ילדים SOS</t>
  </si>
  <si>
    <t>אופנים</t>
  </si>
  <si>
    <t>אור ירוק</t>
  </si>
  <si>
    <t>אור שלום</t>
  </si>
  <si>
    <t>אותות דלת לחיים חדשים</t>
  </si>
  <si>
    <t>אזרחים ותיקים וקהילות נזקקות</t>
  </si>
  <si>
    <t>אח בוגר אחות בוגרת ישראל ע"ר</t>
  </si>
  <si>
    <t>אח גדול למען חיילים בודדים</t>
  </si>
  <si>
    <t>אחת מתשע</t>
  </si>
  <si>
    <t>איחוד הצלה</t>
  </si>
  <si>
    <t>איתך-מעכי</t>
  </si>
  <si>
    <t>אל הלב</t>
  </si>
  <si>
    <t>אלו"ט</t>
  </si>
  <si>
    <t>אלווין ישראל</t>
  </si>
  <si>
    <t>אלי"ע-לילדים עיוורים</t>
  </si>
  <si>
    <t>אלין בית נועם</t>
  </si>
  <si>
    <t>אלמנארה</t>
  </si>
  <si>
    <t>אנוש</t>
  </si>
  <si>
    <t>אנימלס</t>
  </si>
  <si>
    <t>אנשים עם מוגבלויות</t>
  </si>
  <si>
    <t>אפי אספרגר</t>
  </si>
  <si>
    <t>אפשר אחרת</t>
  </si>
  <si>
    <t>אקים</t>
  </si>
  <si>
    <t>ארגון נפגעי פעולות האיבה</t>
  </si>
  <si>
    <t>אתגרים</t>
  </si>
  <si>
    <t>בדרך להחלמה</t>
  </si>
  <si>
    <t>בזכות</t>
  </si>
  <si>
    <t>בטרם</t>
  </si>
  <si>
    <t>בית איזי שפירא</t>
  </si>
  <si>
    <t>בית הגלגלים</t>
  </si>
  <si>
    <t>בית השנטי</t>
  </si>
  <si>
    <t>בית ילדים אחוזת שרה</t>
  </si>
  <si>
    <t>בית ילדים ע"ש צבע (אלעזרקי)</t>
  </si>
  <si>
    <t>בית קובי</t>
  </si>
  <si>
    <t>בית רות</t>
  </si>
  <si>
    <t>בעצמי</t>
  </si>
  <si>
    <t>בקול</t>
  </si>
  <si>
    <t>בריאות</t>
  </si>
  <si>
    <t>בתי דולב לנוער</t>
  </si>
  <si>
    <t>גדולים מהחיים</t>
  </si>
  <si>
    <t>גישה לחיים</t>
  </si>
  <si>
    <t>גשר אל הנוער</t>
  </si>
  <si>
    <t>דארנא</t>
  </si>
  <si>
    <t>דרך לוטן</t>
  </si>
  <si>
    <t>ה.ל.ל.</t>
  </si>
  <si>
    <t>האגודה לזכויות האזרח</t>
  </si>
  <si>
    <t>הבית לחולי טרשת נפוצה</t>
  </si>
  <si>
    <t>הגל שלי</t>
  </si>
  <si>
    <t>הגנת הסביבה ובעלי חיים</t>
  </si>
  <si>
    <t>הוספיס גליל עליון</t>
  </si>
  <si>
    <t>הלב</t>
  </si>
  <si>
    <t>המפעל להכשרת ילדי ישראל</t>
  </si>
  <si>
    <t>הספרייה המרכזית לעיוורים</t>
  </si>
  <si>
    <t>העמותה למאבק במחלת ה A-T</t>
  </si>
  <si>
    <t>העצמה  הכלכלית לנשים</t>
  </si>
  <si>
    <t>הצל לבו של ילד</t>
  </si>
  <si>
    <t>הקרן לרווחה לנפגעי השואה בישראל</t>
  </si>
  <si>
    <t>והדרת - המועצה הלאומית לקידום מעמד הזקן</t>
  </si>
  <si>
    <t>וראייטי</t>
  </si>
  <si>
    <t>זיו נעורים</t>
  </si>
  <si>
    <t>חובבי החתולים</t>
  </si>
  <si>
    <t>חיבוק ראשון</t>
  </si>
  <si>
    <t>חינוך</t>
  </si>
  <si>
    <t>חינוך לפסגות</t>
  </si>
  <si>
    <t>חסדי  לב</t>
  </si>
  <si>
    <t>טנא בריאות</t>
  </si>
  <si>
    <t>יד אליעזר</t>
  </si>
  <si>
    <t>יד לילד המיוחד</t>
  </si>
  <si>
    <t>יד רחל</t>
  </si>
  <si>
    <t>יהודי אתיופיה</t>
  </si>
  <si>
    <t>יוניסטרים</t>
  </si>
  <si>
    <t>יוניסף ישראל</t>
  </si>
  <si>
    <t>יחד בגליל</t>
  </si>
  <si>
    <t>ילדים בסיכוי</t>
  </si>
  <si>
    <t>ילדים ונוער בסיכון</t>
  </si>
  <si>
    <t>ישראלס</t>
  </si>
  <si>
    <t>כוכב הצפון</t>
  </si>
  <si>
    <t>כוכבי המדבר</t>
  </si>
  <si>
    <t>כייאן</t>
  </si>
  <si>
    <t>כל העמותות</t>
  </si>
  <si>
    <t>כל זכות</t>
  </si>
  <si>
    <t>כן לזקן</t>
  </si>
  <si>
    <t>כנפיים של קרמבו</t>
  </si>
  <si>
    <t>כפר נהר הירדן</t>
  </si>
  <si>
    <t>כתף לכתף</t>
  </si>
  <si>
    <t>להושיט יד</t>
  </si>
  <si>
    <t>לקט ישראל</t>
  </si>
  <si>
    <t>לשובע</t>
  </si>
  <si>
    <t>לתת</t>
  </si>
  <si>
    <t>מגמה ירוקה</t>
  </si>
  <si>
    <t>מחשבה טובה</t>
  </si>
  <si>
    <t>מכון הערבה</t>
  </si>
  <si>
    <t>מלחמה באיידס</t>
  </si>
  <si>
    <t>מעון חירום לנשים</t>
  </si>
  <si>
    <t>מצמיחים</t>
  </si>
  <si>
    <t>מרום</t>
  </si>
  <si>
    <t>מרכז יעוץ לאשה</t>
  </si>
  <si>
    <t>מרכז מפנה</t>
  </si>
  <si>
    <t>מרכזי הסיוע</t>
  </si>
  <si>
    <t>משאלת לב</t>
  </si>
  <si>
    <t>מתנת חיים</t>
  </si>
  <si>
    <t>נא לגעת</t>
  </si>
  <si>
    <t>נגישות ישראל</t>
  </si>
  <si>
    <t>נט"ל</t>
  </si>
  <si>
    <t>נירים</t>
  </si>
  <si>
    <t>נכח</t>
  </si>
  <si>
    <t>נשים במצוקה</t>
  </si>
  <si>
    <t>סובלנות וזכויות אדם</t>
  </si>
  <si>
    <t>סיסטיק פיברוזיס</t>
  </si>
  <si>
    <t>עזר מציון</t>
  </si>
  <si>
    <t>עלם</t>
  </si>
  <si>
    <t>עמדא</t>
  </si>
  <si>
    <t>עמיחי</t>
  </si>
  <si>
    <t>ער"ן</t>
  </si>
  <si>
    <t>פידל</t>
  </si>
  <si>
    <t>פיתוח מנהיגות צעירה-LEAD</t>
  </si>
  <si>
    <t>פעמונים</t>
  </si>
  <si>
    <t>פרקינסון ישראל</t>
  </si>
  <si>
    <t>פתחון לב</t>
  </si>
  <si>
    <t>ציימס ישראל</t>
  </si>
  <si>
    <t>צעד קדימה</t>
  </si>
  <si>
    <t>צעדים קטנים</t>
  </si>
  <si>
    <t>צער בע"ח ר"ג והסביבה</t>
  </si>
  <si>
    <t>קלי"ק</t>
  </si>
  <si>
    <t>קרן רמון</t>
  </si>
  <si>
    <t>קשר</t>
  </si>
  <si>
    <t>רווחה ותעסוקה</t>
  </si>
  <si>
    <t>שדולת הנשים בישראל</t>
  </si>
  <si>
    <t>שלוה</t>
  </si>
  <si>
    <t>שמחה לילד</t>
  </si>
  <si>
    <t>שק"ל</t>
  </si>
  <si>
    <t>תהל"ה</t>
  </si>
  <si>
    <t>תנו לחיות לחיות</t>
  </si>
  <si>
    <t>AV ישראל</t>
  </si>
  <si>
    <t>אור למשפחות</t>
  </si>
  <si>
    <t>הלפי</t>
  </si>
  <si>
    <t>הנני</t>
  </si>
  <si>
    <t>יד שרה</t>
  </si>
  <si>
    <t>מוזות</t>
  </si>
  <si>
    <t>מלאכיות הדממה - העמותה לתסמונת רט</t>
  </si>
  <si>
    <t>מעגלי שמע</t>
  </si>
  <si>
    <t>נבט</t>
  </si>
  <si>
    <t>מקס</t>
  </si>
  <si>
    <t>תרבות והתנדבות</t>
  </si>
  <si>
    <t>אמאנינא</t>
  </si>
  <si>
    <t>צמיחה</t>
  </si>
  <si>
    <t>אחריי</t>
  </si>
  <si>
    <t>איגי- נוער גאה</t>
  </si>
  <si>
    <t>אמ"ן- מיאלומה נפוצה</t>
  </si>
  <si>
    <t>בית חם</t>
  </si>
  <si>
    <t>האגודה למען הלהט"ב</t>
  </si>
  <si>
    <t>המוקד לפליטים ומהגרים</t>
  </si>
  <si>
    <t>הרי ירושלים</t>
  </si>
  <si>
    <t>חוות החופש</t>
  </si>
  <si>
    <t>חיים בפלוס</t>
  </si>
  <si>
    <t>יוזמות עתיד</t>
  </si>
  <si>
    <t>כפר הילדים אהבה</t>
  </si>
  <si>
    <t>לב ח"ש</t>
  </si>
  <si>
    <t>לוחמים ללא גבולות</t>
  </si>
  <si>
    <t>קמ"ה</t>
  </si>
  <si>
    <t>רוח טובה</t>
  </si>
  <si>
    <t>שניר</t>
  </si>
  <si>
    <t>מרכז טל חלאסרטן</t>
  </si>
  <si>
    <t>איל אגודה ישראלית לאפלפסיה</t>
  </si>
  <si>
    <t>אליפלט</t>
  </si>
  <si>
    <t>בשביל המחר</t>
  </si>
  <si>
    <t>בת מלך</t>
  </si>
  <si>
    <t>גוונים</t>
  </si>
  <si>
    <t>הבית פתוח בירושלים</t>
  </si>
  <si>
    <t>הבית של רונית</t>
  </si>
  <si>
    <t>הרוח הישראלית</t>
  </si>
  <si>
    <t>ויגן פרנדלי</t>
  </si>
  <si>
    <t>זיכרון בסלון</t>
  </si>
  <si>
    <t>חוש"ן</t>
  </si>
  <si>
    <t>חץ ומטרה</t>
  </si>
  <si>
    <t>ידיד לחינוך</t>
  </si>
  <si>
    <t>למרחב</t>
  </si>
  <si>
    <t>מסדר דורשי טוב</t>
  </si>
  <si>
    <t>מעברים</t>
  </si>
  <si>
    <t>ניר</t>
  </si>
  <si>
    <t>נשים לגופן</t>
  </si>
  <si>
    <t>סה"ר</t>
  </si>
  <si>
    <t>סנד</t>
  </si>
  <si>
    <t>ע.ז.ר.ה</t>
  </si>
  <si>
    <t>עמית לדרך</t>
  </si>
  <si>
    <t>קרן עתיד פלוס לחינוך</t>
  </si>
  <si>
    <t xml:space="preserve"> SOS חיות</t>
  </si>
  <si>
    <t>א.ס.ף – ארגון סיוע לפליטים</t>
  </si>
  <si>
    <t>בת קול</t>
  </si>
  <si>
    <t>דרך שירה בנקי</t>
  </si>
  <si>
    <t>האגודה למלחמה בסרטן</t>
  </si>
  <si>
    <t>החוט המשולש</t>
  </si>
  <si>
    <t>המרכז הישראלי להתמכרויות</t>
  </si>
  <si>
    <t>המרכז להגירה בינלאומית</t>
  </si>
  <si>
    <t>הקרן לעידוד יוזמות חינוכיות</t>
  </si>
  <si>
    <t>ויצו</t>
  </si>
  <si>
    <t>חברים לרפואה</t>
  </si>
  <si>
    <t>לא עומדות מנגד</t>
  </si>
  <si>
    <t>מדרסה</t>
  </si>
  <si>
    <t>מכון סאמיט</t>
  </si>
  <si>
    <t>נגבה</t>
  </si>
  <si>
    <t>ריסטארט גלובל</t>
  </si>
  <si>
    <t>שיח סוד</t>
  </si>
  <si>
    <t>תחום</t>
  </si>
  <si>
    <t>הגנת הסביבה ורווחת בעלי חיים</t>
  </si>
  <si>
    <t>אנשים עם מוגבלות</t>
  </si>
  <si>
    <t>אותי - עמותה ישראלית לאוטיזם (לשעבר עמותה לילדים בסיכון)</t>
  </si>
  <si>
    <t>אישה לאישה</t>
  </si>
  <si>
    <t>איתן כל אחד יכול</t>
  </si>
  <si>
    <t>אקואושן</t>
  </si>
  <si>
    <t>בית לוחמי הגטאות</t>
  </si>
  <si>
    <t>במיטבי - קרן רות ורובל</t>
  </si>
  <si>
    <t>גרינפיס</t>
  </si>
  <si>
    <t>העמותה הישראלית לסרטן העור -מלנומה</t>
  </si>
  <si>
    <t>חברותא</t>
  </si>
  <si>
    <t>חושים בן דן</t>
  </si>
  <si>
    <t>יוצאים לשינוי</t>
  </si>
  <si>
    <t>ישראל חופשית</t>
  </si>
  <si>
    <t xml:space="preserve">למענם - רופאות ורופאים למען שורדי שואה </t>
  </si>
  <si>
    <t>מלב"ב</t>
  </si>
  <si>
    <t>מרכז מילמן</t>
  </si>
  <si>
    <t>ניסאן לבריאות דרכי עיכול, כבד ותזונה</t>
  </si>
  <si>
    <t>נצח</t>
  </si>
  <si>
    <t>נשים למען נשים</t>
  </si>
  <si>
    <t>צהר</t>
  </si>
  <si>
    <t>שווים</t>
  </si>
  <si>
    <t>שוות</t>
  </si>
  <si>
    <t>תעצומות</t>
  </si>
  <si>
    <t>אזרחים למען הסביבה</t>
  </si>
  <si>
    <t>צעירים לומדים שחמט - צ.ל.ש</t>
  </si>
  <si>
    <t>סאנרייז - למען ילדים חולי סרטן ואחיהם</t>
  </si>
  <si>
    <t>אופק לילדינו</t>
  </si>
  <si>
    <t>בית איל</t>
  </si>
  <si>
    <t>גב ללוחם</t>
  </si>
  <si>
    <t>האחים שלנו</t>
  </si>
  <si>
    <t>העטלף</t>
  </si>
  <si>
    <t>העמותה הישראלית לסרטן ריאה</t>
  </si>
  <si>
    <t>התנועה לחופש המידע</t>
  </si>
  <si>
    <t>ונטעת</t>
  </si>
  <si>
    <t>טל חמה</t>
  </si>
  <si>
    <t xml:space="preserve">יד תמר </t>
  </si>
  <si>
    <t>כפר הנוער בן שמן</t>
  </si>
  <si>
    <t>מנהיגות עסקית צעירה</t>
  </si>
  <si>
    <t>ניצוצות - שיעור אחר</t>
  </si>
  <si>
    <t xml:space="preserve">נשים נגד אלימות </t>
  </si>
  <si>
    <t>פורום מיכל סלה</t>
  </si>
  <si>
    <t>צופן</t>
  </si>
  <si>
    <t>צלול</t>
  </si>
  <si>
    <t>רואים רחוק - מעבר לאופק</t>
  </si>
  <si>
    <t>שער שוויון</t>
  </si>
  <si>
    <t>בית מיחא</t>
  </si>
  <si>
    <t>האגודה לסוכרת סוג 1 בישראל</t>
  </si>
  <si>
    <t>ויקימדיה ישראל</t>
  </si>
  <si>
    <t>עדי נגב נחלת ערן וירושלים</t>
  </si>
  <si>
    <t>מרכז ישראלי לכלבי נחייה</t>
  </si>
  <si>
    <t>כוונים – בדרך לעצמאות</t>
  </si>
  <si>
    <t>יוזמות אברהם</t>
  </si>
  <si>
    <t xml:space="preserve">אגודת החירשים בישראל </t>
  </si>
  <si>
    <t>איכות בשיקום</t>
  </si>
  <si>
    <t>בית על הים</t>
  </si>
  <si>
    <t>בשביל החיים</t>
  </si>
  <si>
    <t xml:space="preserve">דרך כפר - יוזמות חינוך </t>
  </si>
  <si>
    <t xml:space="preserve">האות הבינלאומי לנוער ולצעירים-ישראל </t>
  </si>
  <si>
    <t xml:space="preserve">החלק שלי בפאזל </t>
  </si>
  <si>
    <t xml:space="preserve">המרכז לחיילים בודדים לזכרו של מייקל לוין </t>
  </si>
  <si>
    <t xml:space="preserve">המרכז לעיוור בישראל </t>
  </si>
  <si>
    <t xml:space="preserve">התקשרות מחברים קצוות בבית </t>
  </si>
  <si>
    <t>חמניות</t>
  </si>
  <si>
    <t xml:space="preserve">יוניטף - הקרן למעורבות חברתית </t>
  </si>
  <si>
    <t xml:space="preserve">יחד מחושך לאור </t>
  </si>
  <si>
    <t xml:space="preserve">סחלב לאזרח הוותיק בקהילה </t>
  </si>
  <si>
    <t xml:space="preserve">15 דקות - ארגון צרכני תחבורה ציבורית בישראל </t>
  </si>
  <si>
    <t>רוח נשית - עצמאות כלכלית לנשים נפגעות אלימות</t>
  </si>
  <si>
    <t>מתירות (לשעבר מבוי סתום)</t>
  </si>
  <si>
    <t>אביב לגיל השלישי (לשעבר אביב לניצולי שואה)</t>
  </si>
  <si>
    <t>אילן - איגוד ישראלי לילדים ולבוגרים נפגעים</t>
  </si>
  <si>
    <t xml:space="preserve"> הארגון הישראלי לבני משפחה מטפלים CareGivers Israel</t>
  </si>
  <si>
    <t>itworks</t>
  </si>
  <si>
    <t xml:space="preserve">אחים ליוגה </t>
  </si>
  <si>
    <t xml:space="preserve">אלון ואלה - אנשים למען הקהילה </t>
  </si>
  <si>
    <t>ארגון אלמנות ויתומי צה"ל</t>
  </si>
  <si>
    <t>ברק 188 משפחה וחברים לרווחה והנצחה</t>
  </si>
  <si>
    <t>דלפיס - למען היונקים הימיים בישראל</t>
  </si>
  <si>
    <t xml:space="preserve">הותיר אחריו חבר.ה - העמותה לתמיכה נפשית לחברות חללי צה"ל </t>
  </si>
  <si>
    <t xml:space="preserve">החצר הנשית </t>
  </si>
  <si>
    <t xml:space="preserve">המכללהּ </t>
  </si>
  <si>
    <t>המרכז לחינוך קשוב ואכפתי</t>
  </si>
  <si>
    <t>התנועה למאבק באנטישמיות ברשת</t>
  </si>
  <si>
    <t>יוניטף</t>
  </si>
  <si>
    <t xml:space="preserve">לדעת לבחור נכון </t>
  </si>
  <si>
    <t xml:space="preserve">לפרוש כנף </t>
  </si>
  <si>
    <t xml:space="preserve">מחווה </t>
  </si>
  <si>
    <t xml:space="preserve">מרכזים לצדק חברתי </t>
  </si>
  <si>
    <t xml:space="preserve">עמותת חיבורים 20-80 </t>
  </si>
  <si>
    <t xml:space="preserve">צופים עולמי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</si>
</sst>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CE6F1"/>
        <bgColor rgb="FFFFFFFF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rgb="FF000000"/>
      </patternFill>
    </fill>
    <fill>
      <patternFill patternType="solid">
        <fgColor rgb="FF95B3D7"/>
        <bgColor rgb="FFFFFFFF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1" fontId="2" fillId="0" borderId="1" xfId="1" applyNumberFormat="1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readingOrder="2"/>
    </xf>
    <xf numFmtId="1" fontId="4" fillId="5" borderId="1" xfId="1" applyNumberFormat="1" applyFont="1" applyFill="1" applyBorder="1" applyAlignment="1">
      <alignment horizontal="center" vertical="center" readingOrder="2"/>
    </xf>
    <xf numFmtId="49" fontId="2" fillId="0" borderId="1" xfId="2" applyNumberFormat="1" applyFont="1" applyBorder="1" applyAlignment="1">
      <alignment horizontal="center" vertical="center" readingOrder="2"/>
    </xf>
    <xf numFmtId="3" fontId="3" fillId="6" borderId="1" xfId="0" applyNumberFormat="1" applyFont="1" applyFill="1" applyBorder="1" applyAlignment="1">
      <alignment horizontal="center" readingOrder="2"/>
    </xf>
    <xf numFmtId="3" fontId="3" fillId="6" borderId="0" xfId="0" applyNumberFormat="1" applyFont="1" applyFill="1" applyAlignment="1">
      <alignment horizontal="center" readingOrder="2"/>
    </xf>
    <xf numFmtId="3" fontId="4" fillId="5" borderId="1" xfId="1" applyNumberFormat="1" applyFont="1" applyFill="1" applyBorder="1" applyAlignment="1">
      <alignment horizontal="center" vertical="center" readingOrder="2"/>
    </xf>
    <xf numFmtId="0" fontId="3" fillId="6" borderId="0" xfId="0" applyFont="1" applyFill="1" applyAlignment="1">
      <alignment readingOrder="2"/>
    </xf>
    <xf numFmtId="0" fontId="3" fillId="0" borderId="1" xfId="0" applyFont="1" applyBorder="1" applyAlignment="1">
      <alignment readingOrder="2"/>
    </xf>
    <xf numFmtId="3" fontId="2" fillId="3" borderId="1" xfId="1" applyNumberFormat="1" applyFont="1" applyFill="1" applyBorder="1" applyAlignment="1">
      <alignment horizontal="center" vertical="center" readingOrder="2"/>
    </xf>
    <xf numFmtId="3" fontId="2" fillId="2" borderId="1" xfId="0" applyNumberFormat="1" applyFont="1" applyFill="1" applyBorder="1" applyAlignment="1">
      <alignment horizontal="center" vertical="center" readingOrder="2"/>
    </xf>
    <xf numFmtId="3" fontId="2" fillId="4" borderId="1" xfId="0" applyNumberFormat="1" applyFont="1" applyFill="1" applyBorder="1" applyAlignment="1">
      <alignment horizontal="center" vertical="center" readingOrder="2"/>
    </xf>
    <xf numFmtId="3" fontId="3" fillId="6" borderId="1" xfId="0" applyNumberFormat="1" applyFont="1" applyFill="1" applyBorder="1" applyAlignment="1">
      <alignment readingOrder="2"/>
    </xf>
    <xf numFmtId="3" fontId="3" fillId="8" borderId="1" xfId="0" applyNumberFormat="1" applyFont="1" applyFill="1" applyBorder="1" applyAlignment="1">
      <alignment horizontal="center" readingOrder="2"/>
    </xf>
    <xf numFmtId="3" fontId="3" fillId="7" borderId="1" xfId="0" applyNumberFormat="1" applyFont="1" applyFill="1" applyBorder="1" applyAlignment="1">
      <alignment horizontal="center" readingOrder="2"/>
    </xf>
    <xf numFmtId="0" fontId="3" fillId="7" borderId="1" xfId="0" applyFont="1" applyFill="1" applyBorder="1" applyAlignment="1">
      <alignment horizontal="center" readingOrder="2"/>
    </xf>
    <xf numFmtId="0" fontId="3" fillId="8" borderId="1" xfId="0" applyFont="1" applyFill="1" applyBorder="1" applyAlignment="1">
      <alignment horizontal="center" readingOrder="2"/>
    </xf>
    <xf numFmtId="3" fontId="3" fillId="6" borderId="0" xfId="0" applyNumberFormat="1" applyFont="1" applyFill="1" applyAlignment="1">
      <alignment readingOrder="2"/>
    </xf>
    <xf numFmtId="0" fontId="3" fillId="6" borderId="0" xfId="0" applyFont="1" applyFill="1" applyAlignment="1">
      <alignment horizontal="center" readingOrder="2"/>
    </xf>
    <xf numFmtId="0" fontId="5" fillId="0" borderId="1" xfId="0" applyFont="1" applyBorder="1"/>
    <xf numFmtId="1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2" fillId="3" borderId="1" xfId="1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readingOrder="2"/>
    </xf>
    <xf numFmtId="49" fontId="2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1" fontId="2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readingOrder="2"/>
    </xf>
    <xf numFmtId="3" fontId="2" fillId="3" borderId="4" xfId="1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4" borderId="4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readingOrder="2"/>
    </xf>
    <xf numFmtId="3" fontId="7" fillId="6" borderId="6" xfId="0" applyNumberFormat="1" applyFont="1" applyFill="1" applyBorder="1" applyAlignment="1">
      <alignment horizontal="center" readingOrder="2"/>
    </xf>
    <xf numFmtId="3" fontId="7" fillId="6" borderId="7" xfId="0" applyNumberFormat="1" applyFont="1" applyFill="1" applyBorder="1" applyAlignment="1">
      <alignment horizontal="center" readingOrder="2"/>
    </xf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3" fontId="2" fillId="9" borderId="1" xfId="1" applyNumberFormat="1" applyFont="1" applyFill="1" applyBorder="1" applyAlignment="1">
      <alignment horizontal="center" vertical="center"/>
    </xf>
    <xf numFmtId="3" fontId="6" fillId="10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/>
    <xf numFmtId="0" fontId="8" fillId="11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8" fillId="0" borderId="1" xfId="0" applyFont="1" applyBorder="1" applyAlignment="1">
      <alignment horizontal="right" vertical="center" readingOrder="2"/>
    </xf>
  </cellXfs>
  <cellStyles count="3">
    <cellStyle name="Normal" xfId="0" builtinId="0"/>
    <cellStyle name="Normal 12" xfId="2" xr:uid="{00000000-0005-0000-0000-000001000000}"/>
    <cellStyle name="Normal 6" xfId="1" xr:uid="{00000000-0005-0000-0000-000002000000}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3"/>
  <sheetViews>
    <sheetView rightToLeft="1" workbookViewId="0">
      <pane ySplit="1" topLeftCell="A204" activePane="bottomLeft" state="frozen"/>
      <selection pane="bottomLeft" activeCell="B255" sqref="B255"/>
    </sheetView>
  </sheetViews>
  <sheetFormatPr defaultColWidth="9" defaultRowHeight="13" x14ac:dyDescent="0.3"/>
  <cols>
    <col min="1" max="1" width="24.9140625" style="18" customWidth="1"/>
    <col min="2" max="2" width="42.9140625" style="6" customWidth="1"/>
    <col min="3" max="5" width="9" style="6"/>
    <col min="6" max="6" width="10.58203125" style="6" customWidth="1"/>
    <col min="7" max="7" width="9" style="19"/>
    <col min="8" max="8" width="10.6640625" style="19" customWidth="1"/>
    <col min="9" max="16384" width="9" style="8"/>
  </cols>
  <sheetData>
    <row r="1" spans="1:8" x14ac:dyDescent="0.3">
      <c r="A1" s="3" t="s">
        <v>208</v>
      </c>
      <c r="B1" s="3" t="s">
        <v>0</v>
      </c>
      <c r="C1" s="7" t="s">
        <v>1</v>
      </c>
      <c r="D1" s="7" t="s">
        <v>150</v>
      </c>
      <c r="E1" s="7" t="s">
        <v>2</v>
      </c>
      <c r="F1" s="7" t="s">
        <v>147</v>
      </c>
      <c r="G1" s="7" t="s">
        <v>3</v>
      </c>
      <c r="H1" s="7" t="s">
        <v>4</v>
      </c>
    </row>
    <row r="2" spans="1:8" x14ac:dyDescent="0.3">
      <c r="A2" s="9" t="s">
        <v>209</v>
      </c>
      <c r="B2" s="1" t="s">
        <v>191</v>
      </c>
      <c r="C2" s="10">
        <v>2732</v>
      </c>
      <c r="D2" s="10">
        <v>50</v>
      </c>
      <c r="E2" s="11">
        <v>1012</v>
      </c>
      <c r="F2" s="11">
        <v>1124</v>
      </c>
      <c r="G2" s="11">
        <v>505</v>
      </c>
      <c r="H2" s="12">
        <v>91</v>
      </c>
    </row>
    <row r="3" spans="1:8" x14ac:dyDescent="0.3">
      <c r="A3" s="9" t="s">
        <v>53</v>
      </c>
      <c r="B3" s="2" t="s">
        <v>276</v>
      </c>
      <c r="C3" s="10">
        <v>94</v>
      </c>
      <c r="D3" s="10">
        <v>16</v>
      </c>
      <c r="E3" s="11">
        <v>30</v>
      </c>
      <c r="F3" s="11">
        <v>27</v>
      </c>
      <c r="G3" s="11">
        <v>34</v>
      </c>
      <c r="H3" s="12">
        <v>3</v>
      </c>
    </row>
    <row r="4" spans="1:8" x14ac:dyDescent="0.3">
      <c r="A4" s="9" t="s">
        <v>210</v>
      </c>
      <c r="B4" s="1" t="s">
        <v>138</v>
      </c>
      <c r="C4" s="10">
        <v>294</v>
      </c>
      <c r="D4" s="10">
        <v>2</v>
      </c>
      <c r="E4" s="11">
        <v>97</v>
      </c>
      <c r="F4" s="11">
        <v>149</v>
      </c>
      <c r="G4" s="11">
        <v>44</v>
      </c>
      <c r="H4" s="12">
        <v>4</v>
      </c>
    </row>
    <row r="5" spans="1:8" x14ac:dyDescent="0.3">
      <c r="A5" s="9" t="s">
        <v>112</v>
      </c>
      <c r="B5" s="1" t="s">
        <v>192</v>
      </c>
      <c r="C5" s="10">
        <v>361</v>
      </c>
      <c r="D5" s="10">
        <v>6</v>
      </c>
      <c r="E5" s="11">
        <v>110</v>
      </c>
      <c r="F5" s="11">
        <v>145</v>
      </c>
      <c r="G5" s="11">
        <v>72</v>
      </c>
      <c r="H5" s="12">
        <v>34</v>
      </c>
    </row>
    <row r="6" spans="1:8" x14ac:dyDescent="0.3">
      <c r="A6" s="9" t="s">
        <v>10</v>
      </c>
      <c r="B6" s="1" t="s">
        <v>279</v>
      </c>
      <c r="C6" s="10">
        <v>10592</v>
      </c>
      <c r="D6" s="10">
        <v>18</v>
      </c>
      <c r="E6" s="11">
        <v>3504</v>
      </c>
      <c r="F6" s="11">
        <v>6477</v>
      </c>
      <c r="G6" s="11">
        <v>429</v>
      </c>
      <c r="H6" s="12">
        <v>182</v>
      </c>
    </row>
    <row r="7" spans="1:8" x14ac:dyDescent="0.3">
      <c r="A7" s="9" t="s">
        <v>79</v>
      </c>
      <c r="B7" s="1" t="s">
        <v>5</v>
      </c>
      <c r="C7" s="10">
        <v>989</v>
      </c>
      <c r="D7" s="10">
        <v>2</v>
      </c>
      <c r="E7" s="11">
        <v>354</v>
      </c>
      <c r="F7" s="11">
        <v>504</v>
      </c>
      <c r="G7" s="11">
        <v>109</v>
      </c>
      <c r="H7" s="12">
        <v>22</v>
      </c>
    </row>
    <row r="8" spans="1:8" x14ac:dyDescent="0.3">
      <c r="A8" s="9" t="s">
        <v>210</v>
      </c>
      <c r="B8" s="1" t="s">
        <v>262</v>
      </c>
      <c r="C8" s="10">
        <v>38</v>
      </c>
      <c r="D8" s="10">
        <v>4</v>
      </c>
      <c r="E8" s="11">
        <v>10</v>
      </c>
      <c r="F8" s="11">
        <v>11</v>
      </c>
      <c r="G8" s="11">
        <v>15</v>
      </c>
      <c r="H8" s="12">
        <v>2</v>
      </c>
    </row>
    <row r="9" spans="1:8" x14ac:dyDescent="0.3">
      <c r="A9" s="9" t="s">
        <v>67</v>
      </c>
      <c r="B9" s="1" t="s">
        <v>6</v>
      </c>
      <c r="C9" s="10">
        <v>575</v>
      </c>
      <c r="D9" s="10">
        <v>-3</v>
      </c>
      <c r="E9" s="11">
        <v>247</v>
      </c>
      <c r="F9" s="11">
        <v>298</v>
      </c>
      <c r="G9" s="11">
        <v>24</v>
      </c>
      <c r="H9" s="12">
        <v>6</v>
      </c>
    </row>
    <row r="10" spans="1:8" x14ac:dyDescent="0.3">
      <c r="A10" s="9" t="s">
        <v>210</v>
      </c>
      <c r="B10" s="1" t="s">
        <v>236</v>
      </c>
      <c r="C10" s="10">
        <v>594</v>
      </c>
      <c r="D10" s="10">
        <v>-2</v>
      </c>
      <c r="E10" s="11">
        <v>242</v>
      </c>
      <c r="F10" s="11">
        <v>279</v>
      </c>
      <c r="G10" s="11">
        <v>62</v>
      </c>
      <c r="H10" s="12">
        <v>11</v>
      </c>
    </row>
    <row r="11" spans="1:8" x14ac:dyDescent="0.3">
      <c r="A11" s="9" t="s">
        <v>67</v>
      </c>
      <c r="B11" s="1" t="s">
        <v>7</v>
      </c>
      <c r="C11" s="10">
        <v>5987</v>
      </c>
      <c r="D11" s="10">
        <v>-4</v>
      </c>
      <c r="E11" s="11">
        <v>2835</v>
      </c>
      <c r="F11" s="11">
        <v>2250</v>
      </c>
      <c r="G11" s="11">
        <v>855</v>
      </c>
      <c r="H11" s="12">
        <v>47</v>
      </c>
    </row>
    <row r="12" spans="1:8" x14ac:dyDescent="0.3">
      <c r="A12" s="9" t="s">
        <v>131</v>
      </c>
      <c r="B12" s="1" t="s">
        <v>139</v>
      </c>
      <c r="C12" s="10">
        <v>870</v>
      </c>
      <c r="D12" s="10">
        <v>1</v>
      </c>
      <c r="E12" s="11">
        <v>517</v>
      </c>
      <c r="F12" s="11">
        <v>265</v>
      </c>
      <c r="G12" s="11">
        <v>83</v>
      </c>
      <c r="H12" s="12">
        <v>5</v>
      </c>
    </row>
    <row r="13" spans="1:8" x14ac:dyDescent="0.3">
      <c r="A13" s="9" t="s">
        <v>79</v>
      </c>
      <c r="B13" s="1" t="s">
        <v>8</v>
      </c>
      <c r="C13" s="10">
        <v>4940</v>
      </c>
      <c r="D13" s="10">
        <v>-14</v>
      </c>
      <c r="E13" s="11">
        <v>1678</v>
      </c>
      <c r="F13" s="11">
        <v>2932</v>
      </c>
      <c r="G13" s="11">
        <v>113</v>
      </c>
      <c r="H13" s="12">
        <v>217</v>
      </c>
    </row>
    <row r="14" spans="1:8" x14ac:dyDescent="0.3">
      <c r="A14" s="9" t="s">
        <v>79</v>
      </c>
      <c r="B14" s="1" t="s">
        <v>9</v>
      </c>
      <c r="C14" s="10">
        <v>353</v>
      </c>
      <c r="D14" s="10">
        <v>3</v>
      </c>
      <c r="E14" s="11">
        <v>109</v>
      </c>
      <c r="F14" s="11">
        <v>185</v>
      </c>
      <c r="G14" s="11">
        <v>48</v>
      </c>
      <c r="H14" s="12">
        <v>11</v>
      </c>
    </row>
    <row r="15" spans="1:8" x14ac:dyDescent="0.3">
      <c r="A15" s="9" t="s">
        <v>210</v>
      </c>
      <c r="B15" s="1" t="s">
        <v>211</v>
      </c>
      <c r="C15" s="10">
        <v>2438</v>
      </c>
      <c r="D15" s="10">
        <v>0</v>
      </c>
      <c r="E15" s="11">
        <v>1325</v>
      </c>
      <c r="F15" s="11">
        <v>823</v>
      </c>
      <c r="G15" s="11">
        <v>203</v>
      </c>
      <c r="H15" s="12">
        <v>87</v>
      </c>
    </row>
    <row r="16" spans="1:8" x14ac:dyDescent="0.3">
      <c r="A16" s="9" t="s">
        <v>10</v>
      </c>
      <c r="B16" s="1" t="s">
        <v>10</v>
      </c>
      <c r="C16" s="10">
        <v>19514</v>
      </c>
      <c r="D16" s="10">
        <v>42</v>
      </c>
      <c r="E16" s="11">
        <v>5268</v>
      </c>
      <c r="F16" s="11">
        <v>10500</v>
      </c>
      <c r="G16" s="11">
        <v>3486</v>
      </c>
      <c r="H16" s="12">
        <v>260</v>
      </c>
    </row>
    <row r="17" spans="1:8" x14ac:dyDescent="0.3">
      <c r="A17" s="9" t="s">
        <v>53</v>
      </c>
      <c r="B17" s="1" t="s">
        <v>233</v>
      </c>
      <c r="C17" s="10">
        <v>583</v>
      </c>
      <c r="D17" s="10">
        <v>-10</v>
      </c>
      <c r="E17" s="11">
        <v>117</v>
      </c>
      <c r="F17" s="11">
        <v>399</v>
      </c>
      <c r="G17" s="11">
        <v>32</v>
      </c>
      <c r="H17" s="12">
        <v>35</v>
      </c>
    </row>
    <row r="18" spans="1:8" x14ac:dyDescent="0.3">
      <c r="A18" s="9" t="s">
        <v>79</v>
      </c>
      <c r="B18" s="4" t="s">
        <v>11</v>
      </c>
      <c r="C18" s="10">
        <v>726</v>
      </c>
      <c r="D18" s="10">
        <v>-3</v>
      </c>
      <c r="E18" s="11">
        <v>314</v>
      </c>
      <c r="F18" s="11">
        <v>325</v>
      </c>
      <c r="G18" s="11">
        <v>74</v>
      </c>
      <c r="H18" s="12">
        <v>13</v>
      </c>
    </row>
    <row r="19" spans="1:8" x14ac:dyDescent="0.3">
      <c r="A19" s="9" t="s">
        <v>10</v>
      </c>
      <c r="B19" s="1" t="s">
        <v>12</v>
      </c>
      <c r="C19" s="10">
        <v>20453</v>
      </c>
      <c r="D19" s="10">
        <v>287</v>
      </c>
      <c r="E19" s="11">
        <v>11535</v>
      </c>
      <c r="F19" s="11">
        <v>8497</v>
      </c>
      <c r="G19" s="11">
        <v>308</v>
      </c>
      <c r="H19" s="12">
        <v>113</v>
      </c>
    </row>
    <row r="20" spans="1:8" x14ac:dyDescent="0.3">
      <c r="A20" s="9" t="s">
        <v>67</v>
      </c>
      <c r="B20" s="1" t="s">
        <v>151</v>
      </c>
      <c r="C20" s="10">
        <v>246</v>
      </c>
      <c r="D20" s="10">
        <v>-6</v>
      </c>
      <c r="E20" s="11">
        <v>66</v>
      </c>
      <c r="F20" s="11">
        <v>140</v>
      </c>
      <c r="G20" s="11">
        <v>34</v>
      </c>
      <c r="H20" s="12">
        <v>6</v>
      </c>
    </row>
    <row r="21" spans="1:8" x14ac:dyDescent="0.3">
      <c r="A21" s="9" t="s">
        <v>42</v>
      </c>
      <c r="B21" s="1" t="s">
        <v>13</v>
      </c>
      <c r="C21" s="10">
        <v>5672</v>
      </c>
      <c r="D21" s="10">
        <v>-12</v>
      </c>
      <c r="E21" s="11">
        <v>3531</v>
      </c>
      <c r="F21" s="11">
        <v>1644</v>
      </c>
      <c r="G21" s="11">
        <v>396</v>
      </c>
      <c r="H21" s="12">
        <v>101</v>
      </c>
    </row>
    <row r="22" spans="1:8" x14ac:dyDescent="0.3">
      <c r="A22" s="9" t="s">
        <v>79</v>
      </c>
      <c r="B22" s="1" t="s">
        <v>152</v>
      </c>
      <c r="C22" s="10">
        <v>1189</v>
      </c>
      <c r="D22" s="10">
        <v>8</v>
      </c>
      <c r="E22" s="11">
        <v>393</v>
      </c>
      <c r="F22" s="11">
        <v>649</v>
      </c>
      <c r="G22" s="11">
        <v>112</v>
      </c>
      <c r="H22" s="12">
        <v>35</v>
      </c>
    </row>
    <row r="23" spans="1:8" x14ac:dyDescent="0.3">
      <c r="A23" s="9" t="s">
        <v>42</v>
      </c>
      <c r="B23" s="1" t="s">
        <v>14</v>
      </c>
      <c r="C23" s="10">
        <v>7500</v>
      </c>
      <c r="D23" s="10">
        <v>-144</v>
      </c>
      <c r="E23" s="11">
        <v>4108</v>
      </c>
      <c r="F23" s="11">
        <v>2720</v>
      </c>
      <c r="G23" s="11">
        <v>564</v>
      </c>
      <c r="H23" s="12">
        <v>108</v>
      </c>
    </row>
    <row r="24" spans="1:8" x14ac:dyDescent="0.3">
      <c r="A24" s="9" t="s">
        <v>210</v>
      </c>
      <c r="B24" s="1" t="s">
        <v>263</v>
      </c>
      <c r="C24" s="10">
        <v>33</v>
      </c>
      <c r="D24" s="10">
        <v>2</v>
      </c>
      <c r="E24" s="11">
        <v>15</v>
      </c>
      <c r="F24" s="11">
        <v>13</v>
      </c>
      <c r="G24" s="11">
        <v>4</v>
      </c>
      <c r="H24" s="12">
        <v>1</v>
      </c>
    </row>
    <row r="25" spans="1:8" x14ac:dyDescent="0.3">
      <c r="A25" s="9" t="s">
        <v>42</v>
      </c>
      <c r="B25" s="1" t="s">
        <v>168</v>
      </c>
      <c r="C25" s="10">
        <v>237</v>
      </c>
      <c r="D25" s="10">
        <v>1</v>
      </c>
      <c r="E25" s="11">
        <v>94</v>
      </c>
      <c r="F25" s="11">
        <v>116</v>
      </c>
      <c r="G25" s="11">
        <v>24</v>
      </c>
      <c r="H25" s="12">
        <v>3</v>
      </c>
    </row>
    <row r="26" spans="1:8" x14ac:dyDescent="0.3">
      <c r="A26" s="9" t="s">
        <v>210</v>
      </c>
      <c r="B26" s="1" t="s">
        <v>280</v>
      </c>
      <c r="C26" s="10">
        <v>7949</v>
      </c>
      <c r="D26" s="10">
        <v>-5</v>
      </c>
      <c r="E26" s="11">
        <v>2580</v>
      </c>
      <c r="F26" s="11">
        <v>4833</v>
      </c>
      <c r="G26" s="11">
        <v>133</v>
      </c>
      <c r="H26" s="12">
        <v>403</v>
      </c>
    </row>
    <row r="27" spans="1:8" x14ac:dyDescent="0.3">
      <c r="A27" s="9" t="s">
        <v>111</v>
      </c>
      <c r="B27" s="1" t="s">
        <v>212</v>
      </c>
      <c r="C27" s="10">
        <v>329</v>
      </c>
      <c r="D27" s="10">
        <v>-1</v>
      </c>
      <c r="E27" s="11">
        <v>110</v>
      </c>
      <c r="F27" s="11">
        <v>108</v>
      </c>
      <c r="G27" s="11">
        <v>57</v>
      </c>
      <c r="H27" s="12">
        <v>54</v>
      </c>
    </row>
    <row r="28" spans="1:8" x14ac:dyDescent="0.3">
      <c r="A28" s="9" t="s">
        <v>111</v>
      </c>
      <c r="B28" s="1" t="s">
        <v>15</v>
      </c>
      <c r="C28" s="10">
        <v>870</v>
      </c>
      <c r="D28" s="10">
        <v>-5</v>
      </c>
      <c r="E28" s="11">
        <v>318</v>
      </c>
      <c r="F28" s="11">
        <v>449</v>
      </c>
      <c r="G28" s="11">
        <v>75</v>
      </c>
      <c r="H28" s="12">
        <v>28</v>
      </c>
    </row>
    <row r="29" spans="1:8" x14ac:dyDescent="0.3">
      <c r="A29" s="9" t="s">
        <v>210</v>
      </c>
      <c r="B29" s="1" t="s">
        <v>213</v>
      </c>
      <c r="C29" s="10">
        <v>364</v>
      </c>
      <c r="D29" s="10">
        <v>5</v>
      </c>
      <c r="E29" s="11">
        <v>106</v>
      </c>
      <c r="F29" s="11">
        <v>170</v>
      </c>
      <c r="G29" s="11">
        <v>71</v>
      </c>
      <c r="H29" s="12">
        <v>17</v>
      </c>
    </row>
    <row r="30" spans="1:8" x14ac:dyDescent="0.3">
      <c r="A30" s="9" t="s">
        <v>67</v>
      </c>
      <c r="B30" s="1" t="s">
        <v>16</v>
      </c>
      <c r="C30" s="10">
        <v>455</v>
      </c>
      <c r="D30" s="10">
        <v>1</v>
      </c>
      <c r="E30" s="11">
        <v>139</v>
      </c>
      <c r="F30" s="11">
        <v>268</v>
      </c>
      <c r="G30" s="11">
        <v>46</v>
      </c>
      <c r="H30" s="12">
        <v>2</v>
      </c>
    </row>
    <row r="31" spans="1:8" x14ac:dyDescent="0.3">
      <c r="A31" s="9" t="s">
        <v>210</v>
      </c>
      <c r="B31" s="1" t="s">
        <v>17</v>
      </c>
      <c r="C31" s="10">
        <v>14459</v>
      </c>
      <c r="D31" s="10">
        <v>26</v>
      </c>
      <c r="E31" s="11">
        <v>4638</v>
      </c>
      <c r="F31" s="11">
        <v>9192</v>
      </c>
      <c r="G31" s="11">
        <v>290</v>
      </c>
      <c r="H31" s="12">
        <v>339</v>
      </c>
    </row>
    <row r="32" spans="1:8" x14ac:dyDescent="0.3">
      <c r="A32" s="9" t="s">
        <v>210</v>
      </c>
      <c r="B32" s="1" t="s">
        <v>18</v>
      </c>
      <c r="C32" s="10">
        <v>106</v>
      </c>
      <c r="D32" s="10">
        <v>0</v>
      </c>
      <c r="E32" s="11">
        <v>34</v>
      </c>
      <c r="F32" s="11">
        <v>48</v>
      </c>
      <c r="G32" s="11">
        <v>22</v>
      </c>
      <c r="H32" s="12">
        <v>2</v>
      </c>
    </row>
    <row r="33" spans="1:8" x14ac:dyDescent="0.3">
      <c r="A33" s="9" t="s">
        <v>210</v>
      </c>
      <c r="B33" s="1" t="s">
        <v>19</v>
      </c>
      <c r="C33" s="10">
        <v>2019</v>
      </c>
      <c r="D33" s="10">
        <v>-1</v>
      </c>
      <c r="E33" s="11">
        <v>635</v>
      </c>
      <c r="F33" s="11">
        <v>1229</v>
      </c>
      <c r="G33" s="11">
        <v>107</v>
      </c>
      <c r="H33" s="12">
        <v>48</v>
      </c>
    </row>
    <row r="34" spans="1:8" x14ac:dyDescent="0.3">
      <c r="A34" s="9" t="s">
        <v>210</v>
      </c>
      <c r="B34" s="4" t="s">
        <v>20</v>
      </c>
      <c r="C34" s="10">
        <v>784</v>
      </c>
      <c r="D34" s="10">
        <v>1</v>
      </c>
      <c r="E34" s="11">
        <v>238</v>
      </c>
      <c r="F34" s="11">
        <v>469</v>
      </c>
      <c r="G34" s="11">
        <v>71</v>
      </c>
      <c r="H34" s="12">
        <v>6</v>
      </c>
    </row>
    <row r="35" spans="1:8" x14ac:dyDescent="0.3">
      <c r="A35" s="9" t="s">
        <v>79</v>
      </c>
      <c r="B35" s="2" t="s">
        <v>169</v>
      </c>
      <c r="C35" s="10">
        <v>389</v>
      </c>
      <c r="D35" s="10">
        <v>0</v>
      </c>
      <c r="E35" s="11">
        <v>107</v>
      </c>
      <c r="F35" s="11">
        <v>226</v>
      </c>
      <c r="G35" s="11">
        <v>53</v>
      </c>
      <c r="H35" s="12">
        <v>3</v>
      </c>
    </row>
    <row r="36" spans="1:8" x14ac:dyDescent="0.3">
      <c r="A36" s="9" t="s">
        <v>210</v>
      </c>
      <c r="B36" s="1" t="s">
        <v>21</v>
      </c>
      <c r="C36" s="10">
        <v>665</v>
      </c>
      <c r="D36" s="10">
        <v>-3</v>
      </c>
      <c r="E36" s="11">
        <v>533</v>
      </c>
      <c r="F36" s="11">
        <v>98</v>
      </c>
      <c r="G36" s="11">
        <v>26</v>
      </c>
      <c r="H36" s="12">
        <v>8</v>
      </c>
    </row>
    <row r="37" spans="1:8" x14ac:dyDescent="0.3">
      <c r="A37" s="9" t="s">
        <v>42</v>
      </c>
      <c r="B37" s="2" t="s">
        <v>153</v>
      </c>
      <c r="C37" s="10">
        <v>707</v>
      </c>
      <c r="D37" s="10">
        <v>2</v>
      </c>
      <c r="E37" s="11">
        <v>268</v>
      </c>
      <c r="F37" s="11">
        <v>358</v>
      </c>
      <c r="G37" s="11">
        <v>76</v>
      </c>
      <c r="H37" s="12">
        <v>5</v>
      </c>
    </row>
    <row r="38" spans="1:8" x14ac:dyDescent="0.3">
      <c r="A38" s="9" t="s">
        <v>148</v>
      </c>
      <c r="B38" s="1" t="s">
        <v>149</v>
      </c>
      <c r="C38" s="10">
        <v>1022</v>
      </c>
      <c r="D38" s="10">
        <v>-4</v>
      </c>
      <c r="E38" s="11">
        <v>278</v>
      </c>
      <c r="F38" s="11">
        <v>607</v>
      </c>
      <c r="G38" s="11">
        <v>133</v>
      </c>
      <c r="H38" s="12">
        <v>4</v>
      </c>
    </row>
    <row r="39" spans="1:8" x14ac:dyDescent="0.3">
      <c r="A39" s="9" t="s">
        <v>210</v>
      </c>
      <c r="B39" s="1" t="s">
        <v>22</v>
      </c>
      <c r="C39" s="10">
        <v>3076</v>
      </c>
      <c r="D39" s="10">
        <v>9</v>
      </c>
      <c r="E39" s="11">
        <v>804</v>
      </c>
      <c r="F39" s="11">
        <v>1922</v>
      </c>
      <c r="G39" s="11">
        <v>169</v>
      </c>
      <c r="H39" s="12">
        <v>181</v>
      </c>
    </row>
    <row r="40" spans="1:8" x14ac:dyDescent="0.3">
      <c r="A40" s="9" t="s">
        <v>53</v>
      </c>
      <c r="B40" s="1" t="s">
        <v>23</v>
      </c>
      <c r="C40" s="10">
        <v>5837</v>
      </c>
      <c r="D40" s="10">
        <v>-13</v>
      </c>
      <c r="E40" s="11">
        <v>1651</v>
      </c>
      <c r="F40" s="11">
        <v>3648</v>
      </c>
      <c r="G40" s="11">
        <v>494</v>
      </c>
      <c r="H40" s="12">
        <v>44</v>
      </c>
    </row>
    <row r="41" spans="1:8" x14ac:dyDescent="0.3">
      <c r="A41" s="9" t="s">
        <v>210</v>
      </c>
      <c r="B41" s="1" t="s">
        <v>24</v>
      </c>
      <c r="C41" s="10">
        <v>29666</v>
      </c>
      <c r="D41" s="10">
        <v>32</v>
      </c>
      <c r="E41" s="11">
        <v>10883</v>
      </c>
      <c r="F41" s="11">
        <v>14267</v>
      </c>
      <c r="G41" s="11">
        <v>4021</v>
      </c>
      <c r="H41" s="12">
        <v>495</v>
      </c>
    </row>
    <row r="42" spans="1:8" x14ac:dyDescent="0.3">
      <c r="A42" s="9" t="s">
        <v>210</v>
      </c>
      <c r="B42" s="1" t="s">
        <v>25</v>
      </c>
      <c r="C42" s="10">
        <v>648</v>
      </c>
      <c r="D42" s="10">
        <v>-1</v>
      </c>
      <c r="E42" s="11">
        <v>221</v>
      </c>
      <c r="F42" s="11">
        <v>347</v>
      </c>
      <c r="G42" s="11">
        <v>77</v>
      </c>
      <c r="H42" s="12">
        <v>3</v>
      </c>
    </row>
    <row r="43" spans="1:8" x14ac:dyDescent="0.3">
      <c r="A43" s="9" t="s">
        <v>112</v>
      </c>
      <c r="B43" s="1" t="s">
        <v>26</v>
      </c>
      <c r="C43" s="10">
        <v>316</v>
      </c>
      <c r="D43" s="10">
        <v>-3</v>
      </c>
      <c r="E43" s="11">
        <v>113</v>
      </c>
      <c r="F43" s="11">
        <v>171</v>
      </c>
      <c r="G43" s="11">
        <v>28</v>
      </c>
      <c r="H43" s="12">
        <v>4</v>
      </c>
    </row>
    <row r="44" spans="1:8" x14ac:dyDescent="0.3">
      <c r="A44" s="9" t="s">
        <v>209</v>
      </c>
      <c r="B44" s="1" t="s">
        <v>214</v>
      </c>
      <c r="C44" s="10">
        <v>92</v>
      </c>
      <c r="D44" s="10">
        <v>1</v>
      </c>
      <c r="E44" s="11">
        <v>28</v>
      </c>
      <c r="F44" s="11">
        <v>39</v>
      </c>
      <c r="G44" s="11">
        <v>19</v>
      </c>
      <c r="H44" s="12">
        <v>6</v>
      </c>
    </row>
    <row r="45" spans="1:8" x14ac:dyDescent="0.3">
      <c r="A45" s="9" t="s">
        <v>210</v>
      </c>
      <c r="B45" s="1" t="s">
        <v>27</v>
      </c>
      <c r="C45" s="10">
        <v>5256</v>
      </c>
      <c r="D45" s="10">
        <v>-14</v>
      </c>
      <c r="E45" s="11">
        <v>2052</v>
      </c>
      <c r="F45" s="11">
        <v>2917</v>
      </c>
      <c r="G45" s="11">
        <v>140</v>
      </c>
      <c r="H45" s="12">
        <v>147</v>
      </c>
    </row>
    <row r="46" spans="1:8" x14ac:dyDescent="0.3">
      <c r="A46" s="9" t="s">
        <v>10</v>
      </c>
      <c r="B46" s="1" t="s">
        <v>28</v>
      </c>
      <c r="C46" s="10">
        <v>848</v>
      </c>
      <c r="D46" s="10">
        <v>5</v>
      </c>
      <c r="E46" s="11">
        <v>293</v>
      </c>
      <c r="F46" s="11">
        <v>405</v>
      </c>
      <c r="G46" s="11">
        <v>96</v>
      </c>
      <c r="H46" s="12">
        <v>54</v>
      </c>
    </row>
    <row r="47" spans="1:8" x14ac:dyDescent="0.3">
      <c r="A47" s="9" t="s">
        <v>210</v>
      </c>
      <c r="B47" s="1" t="s">
        <v>29</v>
      </c>
      <c r="C47" s="10">
        <v>3566</v>
      </c>
      <c r="D47" s="10">
        <v>-20</v>
      </c>
      <c r="E47" s="11">
        <v>1290</v>
      </c>
      <c r="F47" s="11">
        <v>1891</v>
      </c>
      <c r="G47" s="11">
        <v>257</v>
      </c>
      <c r="H47" s="12">
        <v>128</v>
      </c>
    </row>
    <row r="48" spans="1:8" x14ac:dyDescent="0.3">
      <c r="A48" s="9" t="s">
        <v>112</v>
      </c>
      <c r="B48" s="1" t="s">
        <v>30</v>
      </c>
      <c r="C48" s="10">
        <v>1494</v>
      </c>
      <c r="D48" s="10">
        <v>16</v>
      </c>
      <c r="E48" s="11">
        <v>501</v>
      </c>
      <c r="F48" s="11">
        <v>798</v>
      </c>
      <c r="G48" s="11">
        <v>186</v>
      </c>
      <c r="H48" s="12">
        <v>9</v>
      </c>
    </row>
    <row r="49" spans="1:8" x14ac:dyDescent="0.3">
      <c r="A49" s="9" t="s">
        <v>210</v>
      </c>
      <c r="B49" s="1" t="s">
        <v>31</v>
      </c>
      <c r="C49" s="10">
        <v>622</v>
      </c>
      <c r="D49" s="10">
        <v>1</v>
      </c>
      <c r="E49" s="11">
        <v>190</v>
      </c>
      <c r="F49" s="11">
        <v>310</v>
      </c>
      <c r="G49" s="11">
        <v>50</v>
      </c>
      <c r="H49" s="12">
        <v>72</v>
      </c>
    </row>
    <row r="50" spans="1:8" x14ac:dyDescent="0.3">
      <c r="A50" s="9" t="s">
        <v>79</v>
      </c>
      <c r="B50" s="1" t="s">
        <v>32</v>
      </c>
      <c r="C50" s="10">
        <v>730</v>
      </c>
      <c r="D50" s="10">
        <v>-5</v>
      </c>
      <c r="E50" s="11">
        <v>280</v>
      </c>
      <c r="F50" s="11">
        <v>379</v>
      </c>
      <c r="G50" s="11">
        <v>36</v>
      </c>
      <c r="H50" s="12">
        <v>35</v>
      </c>
    </row>
    <row r="51" spans="1:8" x14ac:dyDescent="0.3">
      <c r="A51" s="9" t="s">
        <v>210</v>
      </c>
      <c r="B51" s="1" t="s">
        <v>33</v>
      </c>
      <c r="C51" s="10">
        <v>1775</v>
      </c>
      <c r="D51" s="10">
        <v>-11</v>
      </c>
      <c r="E51" s="11">
        <v>591</v>
      </c>
      <c r="F51" s="11">
        <v>1038</v>
      </c>
      <c r="G51" s="11">
        <v>82</v>
      </c>
      <c r="H51" s="12">
        <v>64</v>
      </c>
    </row>
    <row r="52" spans="1:8" x14ac:dyDescent="0.3">
      <c r="A52" s="9" t="s">
        <v>210</v>
      </c>
      <c r="B52" s="1" t="s">
        <v>237</v>
      </c>
      <c r="C52" s="10">
        <v>140</v>
      </c>
      <c r="D52" s="10">
        <v>1</v>
      </c>
      <c r="E52" s="11">
        <v>59</v>
      </c>
      <c r="F52" s="11">
        <v>59</v>
      </c>
      <c r="G52" s="11">
        <v>17</v>
      </c>
      <c r="H52" s="12">
        <v>5</v>
      </c>
    </row>
    <row r="53" spans="1:8" x14ac:dyDescent="0.3">
      <c r="A53" s="9" t="s">
        <v>210</v>
      </c>
      <c r="B53" s="1" t="s">
        <v>34</v>
      </c>
      <c r="C53" s="10">
        <v>2053</v>
      </c>
      <c r="D53" s="10">
        <v>4</v>
      </c>
      <c r="E53" s="11">
        <v>737</v>
      </c>
      <c r="F53" s="11">
        <v>1167</v>
      </c>
      <c r="G53" s="11">
        <v>88</v>
      </c>
      <c r="H53" s="12">
        <v>61</v>
      </c>
    </row>
    <row r="54" spans="1:8" x14ac:dyDescent="0.3">
      <c r="A54" s="9" t="s">
        <v>79</v>
      </c>
      <c r="B54" s="1" t="s">
        <v>35</v>
      </c>
      <c r="C54" s="10">
        <v>4845</v>
      </c>
      <c r="D54" s="10">
        <v>-22</v>
      </c>
      <c r="E54" s="11">
        <v>1622</v>
      </c>
      <c r="F54" s="11">
        <v>2892</v>
      </c>
      <c r="G54" s="11">
        <v>155</v>
      </c>
      <c r="H54" s="12">
        <v>176</v>
      </c>
    </row>
    <row r="55" spans="1:8" x14ac:dyDescent="0.3">
      <c r="A55" s="9" t="s">
        <v>210</v>
      </c>
      <c r="B55" s="1" t="s">
        <v>154</v>
      </c>
      <c r="C55" s="10">
        <v>405</v>
      </c>
      <c r="D55" s="10">
        <v>5</v>
      </c>
      <c r="E55" s="11">
        <v>131</v>
      </c>
      <c r="F55" s="11">
        <v>123</v>
      </c>
      <c r="G55" s="11">
        <v>142</v>
      </c>
      <c r="H55" s="12">
        <v>9</v>
      </c>
    </row>
    <row r="56" spans="1:8" x14ac:dyDescent="0.3">
      <c r="A56" s="9" t="s">
        <v>79</v>
      </c>
      <c r="B56" s="1" t="s">
        <v>36</v>
      </c>
      <c r="C56" s="10">
        <v>580</v>
      </c>
      <c r="D56" s="10">
        <v>3</v>
      </c>
      <c r="E56" s="11">
        <v>199</v>
      </c>
      <c r="F56" s="11">
        <v>323</v>
      </c>
      <c r="G56" s="11">
        <v>40</v>
      </c>
      <c r="H56" s="12">
        <v>18</v>
      </c>
    </row>
    <row r="57" spans="1:8" x14ac:dyDescent="0.3">
      <c r="A57" s="9" t="s">
        <v>79</v>
      </c>
      <c r="B57" s="1" t="s">
        <v>37</v>
      </c>
      <c r="C57" s="10">
        <v>344</v>
      </c>
      <c r="D57" s="10">
        <v>-3</v>
      </c>
      <c r="E57" s="11">
        <v>105</v>
      </c>
      <c r="F57" s="11">
        <v>183</v>
      </c>
      <c r="G57" s="11">
        <v>44</v>
      </c>
      <c r="H57" s="12">
        <v>12</v>
      </c>
    </row>
    <row r="58" spans="1:8" x14ac:dyDescent="0.3">
      <c r="A58" s="9" t="s">
        <v>67</v>
      </c>
      <c r="B58" s="2" t="s">
        <v>215</v>
      </c>
      <c r="C58" s="10">
        <v>111</v>
      </c>
      <c r="D58" s="10">
        <v>-1</v>
      </c>
      <c r="E58" s="11">
        <v>39</v>
      </c>
      <c r="F58" s="11">
        <v>38</v>
      </c>
      <c r="G58" s="11">
        <v>21</v>
      </c>
      <c r="H58" s="12">
        <v>13</v>
      </c>
    </row>
    <row r="59" spans="1:8" x14ac:dyDescent="0.3">
      <c r="A59" s="9" t="s">
        <v>42</v>
      </c>
      <c r="B59" s="1" t="s">
        <v>255</v>
      </c>
      <c r="C59" s="10">
        <v>590</v>
      </c>
      <c r="D59" s="10">
        <v>7</v>
      </c>
      <c r="E59" s="11">
        <v>207</v>
      </c>
      <c r="F59" s="11">
        <v>344</v>
      </c>
      <c r="G59" s="11">
        <v>34</v>
      </c>
      <c r="H59" s="12">
        <v>5</v>
      </c>
    </row>
    <row r="60" spans="1:8" x14ac:dyDescent="0.3">
      <c r="A60" s="9" t="s">
        <v>210</v>
      </c>
      <c r="B60" s="1" t="s">
        <v>264</v>
      </c>
      <c r="C60" s="10">
        <v>19</v>
      </c>
      <c r="D60" s="10">
        <v>1</v>
      </c>
      <c r="E60" s="11">
        <v>6</v>
      </c>
      <c r="F60" s="11">
        <v>8</v>
      </c>
      <c r="G60" s="11">
        <v>5</v>
      </c>
      <c r="H60" s="12">
        <v>0</v>
      </c>
    </row>
    <row r="61" spans="1:8" x14ac:dyDescent="0.3">
      <c r="A61" s="9" t="s">
        <v>10</v>
      </c>
      <c r="B61" s="1" t="s">
        <v>38</v>
      </c>
      <c r="C61" s="10">
        <v>5833</v>
      </c>
      <c r="D61" s="10">
        <v>-17</v>
      </c>
      <c r="E61" s="11">
        <v>5480</v>
      </c>
      <c r="F61" s="11">
        <v>296</v>
      </c>
      <c r="G61" s="11">
        <v>43</v>
      </c>
      <c r="H61" s="12">
        <v>14</v>
      </c>
    </row>
    <row r="62" spans="1:8" x14ac:dyDescent="0.3">
      <c r="A62" s="9" t="s">
        <v>79</v>
      </c>
      <c r="B62" s="2" t="s">
        <v>39</v>
      </c>
      <c r="C62" s="10">
        <v>443</v>
      </c>
      <c r="D62" s="10">
        <v>-1</v>
      </c>
      <c r="E62" s="11">
        <v>148</v>
      </c>
      <c r="F62" s="11">
        <v>243</v>
      </c>
      <c r="G62" s="11">
        <v>47</v>
      </c>
      <c r="H62" s="12">
        <v>5</v>
      </c>
    </row>
    <row r="63" spans="1:8" x14ac:dyDescent="0.3">
      <c r="A63" s="9" t="s">
        <v>10</v>
      </c>
      <c r="B63" s="1" t="s">
        <v>216</v>
      </c>
      <c r="C63" s="10">
        <v>64</v>
      </c>
      <c r="D63" s="10">
        <v>0</v>
      </c>
      <c r="E63" s="11">
        <v>25</v>
      </c>
      <c r="F63" s="11">
        <v>27</v>
      </c>
      <c r="G63" s="11">
        <v>10</v>
      </c>
      <c r="H63" s="12">
        <v>2</v>
      </c>
    </row>
    <row r="64" spans="1:8" x14ac:dyDescent="0.3">
      <c r="A64" s="9" t="s">
        <v>131</v>
      </c>
      <c r="B64" s="1" t="s">
        <v>40</v>
      </c>
      <c r="C64" s="10">
        <v>215</v>
      </c>
      <c r="D64" s="10">
        <v>0</v>
      </c>
      <c r="E64" s="11">
        <v>64</v>
      </c>
      <c r="F64" s="11">
        <v>132</v>
      </c>
      <c r="G64" s="11">
        <v>17</v>
      </c>
      <c r="H64" s="12">
        <v>2</v>
      </c>
    </row>
    <row r="65" spans="1:8" x14ac:dyDescent="0.3">
      <c r="A65" s="9" t="s">
        <v>210</v>
      </c>
      <c r="B65" s="1" t="s">
        <v>41</v>
      </c>
      <c r="C65" s="10">
        <v>936</v>
      </c>
      <c r="D65" s="10">
        <v>0</v>
      </c>
      <c r="E65" s="11">
        <v>237</v>
      </c>
      <c r="F65" s="11">
        <v>622</v>
      </c>
      <c r="G65" s="11">
        <v>43</v>
      </c>
      <c r="H65" s="12">
        <v>34</v>
      </c>
    </row>
    <row r="66" spans="1:8" x14ac:dyDescent="0.3">
      <c r="A66" s="9" t="s">
        <v>42</v>
      </c>
      <c r="B66" s="1" t="s">
        <v>42</v>
      </c>
      <c r="C66" s="10">
        <v>16856</v>
      </c>
      <c r="D66" s="10">
        <v>11</v>
      </c>
      <c r="E66" s="11">
        <v>6024</v>
      </c>
      <c r="F66" s="11">
        <v>8562</v>
      </c>
      <c r="G66" s="11">
        <v>1986</v>
      </c>
      <c r="H66" s="12">
        <v>284</v>
      </c>
    </row>
    <row r="67" spans="1:8" x14ac:dyDescent="0.3">
      <c r="A67" s="9" t="s">
        <v>42</v>
      </c>
      <c r="B67" s="1" t="s">
        <v>265</v>
      </c>
      <c r="C67" s="10">
        <v>130</v>
      </c>
      <c r="D67" s="10">
        <v>29</v>
      </c>
      <c r="E67" s="11">
        <v>50</v>
      </c>
      <c r="F67" s="11">
        <v>40</v>
      </c>
      <c r="G67" s="11">
        <v>39</v>
      </c>
      <c r="H67" s="12">
        <v>1</v>
      </c>
    </row>
    <row r="68" spans="1:8" x14ac:dyDescent="0.3">
      <c r="A68" s="9" t="s">
        <v>131</v>
      </c>
      <c r="B68" s="1" t="s">
        <v>170</v>
      </c>
      <c r="C68" s="10">
        <v>158</v>
      </c>
      <c r="D68" s="10">
        <v>23</v>
      </c>
      <c r="E68" s="11">
        <v>55</v>
      </c>
      <c r="F68" s="11">
        <v>68</v>
      </c>
      <c r="G68" s="11">
        <v>31</v>
      </c>
      <c r="H68" s="12">
        <v>4</v>
      </c>
    </row>
    <row r="69" spans="1:8" x14ac:dyDescent="0.3">
      <c r="A69" s="9" t="s">
        <v>111</v>
      </c>
      <c r="B69" s="1" t="s">
        <v>171</v>
      </c>
      <c r="C69" s="10">
        <v>1057</v>
      </c>
      <c r="D69" s="10">
        <v>-1</v>
      </c>
      <c r="E69" s="11">
        <v>451</v>
      </c>
      <c r="F69" s="11">
        <v>436</v>
      </c>
      <c r="G69" s="11">
        <v>144</v>
      </c>
      <c r="H69" s="12">
        <v>26</v>
      </c>
    </row>
    <row r="70" spans="1:8" x14ac:dyDescent="0.3">
      <c r="A70" s="9" t="s">
        <v>111</v>
      </c>
      <c r="B70" s="4" t="s">
        <v>193</v>
      </c>
      <c r="C70" s="10">
        <v>93</v>
      </c>
      <c r="D70" s="10">
        <v>0</v>
      </c>
      <c r="E70" s="11">
        <v>26</v>
      </c>
      <c r="F70" s="11">
        <v>43</v>
      </c>
      <c r="G70" s="11">
        <v>9</v>
      </c>
      <c r="H70" s="12">
        <v>15</v>
      </c>
    </row>
    <row r="71" spans="1:8" x14ac:dyDescent="0.3">
      <c r="A71" s="9" t="s">
        <v>79</v>
      </c>
      <c r="B71" s="2" t="s">
        <v>43</v>
      </c>
      <c r="C71" s="10">
        <v>252</v>
      </c>
      <c r="D71" s="10">
        <v>-2</v>
      </c>
      <c r="E71" s="11">
        <v>85</v>
      </c>
      <c r="F71" s="11">
        <v>131</v>
      </c>
      <c r="G71" s="11">
        <v>28</v>
      </c>
      <c r="H71" s="12">
        <v>8</v>
      </c>
    </row>
    <row r="72" spans="1:8" x14ac:dyDescent="0.3">
      <c r="A72" s="9" t="s">
        <v>131</v>
      </c>
      <c r="B72" s="1" t="s">
        <v>238</v>
      </c>
      <c r="C72" s="10">
        <v>210</v>
      </c>
      <c r="D72" s="10">
        <v>4</v>
      </c>
      <c r="E72" s="11">
        <v>61</v>
      </c>
      <c r="F72" s="11">
        <v>95</v>
      </c>
      <c r="G72" s="11">
        <v>32</v>
      </c>
      <c r="H72" s="12">
        <v>22</v>
      </c>
    </row>
    <row r="73" spans="1:8" x14ac:dyDescent="0.3">
      <c r="A73" s="9" t="s">
        <v>42</v>
      </c>
      <c r="B73" s="1" t="s">
        <v>44</v>
      </c>
      <c r="C73" s="10">
        <v>113550</v>
      </c>
      <c r="D73" s="10">
        <v>398</v>
      </c>
      <c r="E73" s="11">
        <v>54842</v>
      </c>
      <c r="F73" s="11">
        <v>56851</v>
      </c>
      <c r="G73" s="11">
        <v>1562</v>
      </c>
      <c r="H73" s="12">
        <v>295</v>
      </c>
    </row>
    <row r="74" spans="1:8" x14ac:dyDescent="0.3">
      <c r="A74" s="9" t="s">
        <v>210</v>
      </c>
      <c r="B74" s="1" t="s">
        <v>172</v>
      </c>
      <c r="C74" s="10">
        <v>120</v>
      </c>
      <c r="D74" s="10">
        <v>3</v>
      </c>
      <c r="E74" s="11">
        <v>52</v>
      </c>
      <c r="F74" s="11">
        <v>46</v>
      </c>
      <c r="G74" s="11">
        <v>19</v>
      </c>
      <c r="H74" s="12">
        <v>3</v>
      </c>
    </row>
    <row r="75" spans="1:8" x14ac:dyDescent="0.3">
      <c r="A75" s="9" t="s">
        <v>10</v>
      </c>
      <c r="B75" s="2" t="s">
        <v>45</v>
      </c>
      <c r="C75" s="10">
        <v>190</v>
      </c>
      <c r="D75" s="10">
        <v>-1</v>
      </c>
      <c r="E75" s="11">
        <v>105</v>
      </c>
      <c r="F75" s="11">
        <v>53</v>
      </c>
      <c r="G75" s="11">
        <v>25</v>
      </c>
      <c r="H75" s="12">
        <v>7</v>
      </c>
    </row>
    <row r="76" spans="1:8" x14ac:dyDescent="0.3">
      <c r="A76" s="9" t="s">
        <v>209</v>
      </c>
      <c r="B76" s="1" t="s">
        <v>217</v>
      </c>
      <c r="C76" s="10">
        <v>440</v>
      </c>
      <c r="D76" s="10">
        <v>4</v>
      </c>
      <c r="E76" s="11">
        <v>168</v>
      </c>
      <c r="F76" s="11">
        <v>166</v>
      </c>
      <c r="G76" s="11">
        <v>97</v>
      </c>
      <c r="H76" s="12">
        <v>9</v>
      </c>
    </row>
    <row r="77" spans="1:8" x14ac:dyDescent="0.3">
      <c r="A77" s="9" t="s">
        <v>79</v>
      </c>
      <c r="B77" s="1" t="s">
        <v>46</v>
      </c>
      <c r="C77" s="10">
        <v>441</v>
      </c>
      <c r="D77" s="10">
        <v>1</v>
      </c>
      <c r="E77" s="11">
        <v>152</v>
      </c>
      <c r="F77" s="11">
        <v>235</v>
      </c>
      <c r="G77" s="11">
        <v>43</v>
      </c>
      <c r="H77" s="12">
        <v>11</v>
      </c>
    </row>
    <row r="78" spans="1:8" x14ac:dyDescent="0.3">
      <c r="A78" s="9" t="s">
        <v>79</v>
      </c>
      <c r="B78" s="1" t="s">
        <v>47</v>
      </c>
      <c r="C78" s="10">
        <v>554</v>
      </c>
      <c r="D78" s="10">
        <v>-5</v>
      </c>
      <c r="E78" s="11">
        <v>233</v>
      </c>
      <c r="F78" s="11">
        <v>257</v>
      </c>
      <c r="G78" s="11">
        <v>55</v>
      </c>
      <c r="H78" s="12">
        <v>9</v>
      </c>
    </row>
    <row r="79" spans="1:8" x14ac:dyDescent="0.3">
      <c r="A79" s="9" t="s">
        <v>67</v>
      </c>
      <c r="B79" s="1" t="s">
        <v>266</v>
      </c>
      <c r="C79" s="10">
        <v>70</v>
      </c>
      <c r="D79" s="10">
        <v>2</v>
      </c>
      <c r="E79" s="11">
        <v>22</v>
      </c>
      <c r="F79" s="11">
        <v>31</v>
      </c>
      <c r="G79" s="11">
        <v>17</v>
      </c>
      <c r="H79" s="12">
        <v>0</v>
      </c>
    </row>
    <row r="80" spans="1:8" x14ac:dyDescent="0.3">
      <c r="A80" s="9" t="s">
        <v>79</v>
      </c>
      <c r="B80" s="1" t="s">
        <v>48</v>
      </c>
      <c r="C80" s="10">
        <v>470</v>
      </c>
      <c r="D80" s="10">
        <v>1</v>
      </c>
      <c r="E80" s="11">
        <v>161</v>
      </c>
      <c r="F80" s="11">
        <v>249</v>
      </c>
      <c r="G80" s="11">
        <v>58</v>
      </c>
      <c r="H80" s="12">
        <v>2</v>
      </c>
    </row>
    <row r="81" spans="1:8" x14ac:dyDescent="0.3">
      <c r="A81" s="9" t="s">
        <v>112</v>
      </c>
      <c r="B81" s="1" t="s">
        <v>194</v>
      </c>
      <c r="C81" s="10">
        <v>705</v>
      </c>
      <c r="D81" s="10">
        <v>5</v>
      </c>
      <c r="E81" s="11">
        <v>220</v>
      </c>
      <c r="F81" s="11">
        <v>341</v>
      </c>
      <c r="G81" s="11">
        <v>118</v>
      </c>
      <c r="H81" s="12">
        <v>26</v>
      </c>
    </row>
    <row r="82" spans="1:8" x14ac:dyDescent="0.3">
      <c r="A82" s="9" t="s">
        <v>10</v>
      </c>
      <c r="B82" s="1" t="s">
        <v>49</v>
      </c>
      <c r="C82" s="10">
        <v>3843</v>
      </c>
      <c r="D82" s="10">
        <v>23</v>
      </c>
      <c r="E82" s="11">
        <v>1668</v>
      </c>
      <c r="F82" s="11">
        <v>1630</v>
      </c>
      <c r="G82" s="11">
        <v>523</v>
      </c>
      <c r="H82" s="12">
        <v>22</v>
      </c>
    </row>
    <row r="83" spans="1:8" x14ac:dyDescent="0.3">
      <c r="A83" s="9" t="s">
        <v>112</v>
      </c>
      <c r="B83" s="2" t="s">
        <v>50</v>
      </c>
      <c r="C83" s="10">
        <v>1431</v>
      </c>
      <c r="D83" s="10">
        <v>-1</v>
      </c>
      <c r="E83" s="11">
        <v>380</v>
      </c>
      <c r="F83" s="11">
        <v>779</v>
      </c>
      <c r="G83" s="11">
        <v>208</v>
      </c>
      <c r="H83" s="12">
        <v>64</v>
      </c>
    </row>
    <row r="84" spans="1:8" x14ac:dyDescent="0.3">
      <c r="A84" s="9" t="s">
        <v>42</v>
      </c>
      <c r="B84" s="1" t="s">
        <v>195</v>
      </c>
      <c r="C84" s="10">
        <v>2724</v>
      </c>
      <c r="D84" s="10">
        <v>23</v>
      </c>
      <c r="E84" s="11">
        <v>1219</v>
      </c>
      <c r="F84" s="11">
        <v>1142</v>
      </c>
      <c r="G84" s="11">
        <v>281</v>
      </c>
      <c r="H84" s="12">
        <v>82</v>
      </c>
    </row>
    <row r="85" spans="1:8" x14ac:dyDescent="0.3">
      <c r="A85" s="9" t="s">
        <v>112</v>
      </c>
      <c r="B85" s="1" t="s">
        <v>155</v>
      </c>
      <c r="C85" s="10">
        <v>1462</v>
      </c>
      <c r="D85" s="10">
        <v>-1</v>
      </c>
      <c r="E85" s="11">
        <v>532</v>
      </c>
      <c r="F85" s="11">
        <v>732</v>
      </c>
      <c r="G85" s="11">
        <v>182</v>
      </c>
      <c r="H85" s="12">
        <v>16</v>
      </c>
    </row>
    <row r="86" spans="1:8" x14ac:dyDescent="0.3">
      <c r="A86" s="9" t="s">
        <v>42</v>
      </c>
      <c r="B86" s="1" t="s">
        <v>256</v>
      </c>
      <c r="C86" s="10">
        <v>3691</v>
      </c>
      <c r="D86" s="10">
        <v>2</v>
      </c>
      <c r="E86" s="11">
        <v>1483</v>
      </c>
      <c r="F86" s="11">
        <v>1954</v>
      </c>
      <c r="G86" s="11">
        <v>213</v>
      </c>
      <c r="H86" s="12">
        <v>41</v>
      </c>
    </row>
    <row r="87" spans="1:8" x14ac:dyDescent="0.3">
      <c r="A87" s="9" t="s">
        <v>79</v>
      </c>
      <c r="B87" s="1" t="s">
        <v>267</v>
      </c>
      <c r="C87" s="10">
        <v>6</v>
      </c>
      <c r="D87" s="10">
        <v>1</v>
      </c>
      <c r="E87" s="11">
        <v>1</v>
      </c>
      <c r="F87" s="11">
        <v>5</v>
      </c>
      <c r="G87" s="11"/>
      <c r="H87" s="12">
        <v>0</v>
      </c>
    </row>
    <row r="88" spans="1:8" x14ac:dyDescent="0.3">
      <c r="A88" s="9" t="s">
        <v>148</v>
      </c>
      <c r="B88" s="2" t="s">
        <v>239</v>
      </c>
      <c r="C88" s="10">
        <v>122</v>
      </c>
      <c r="D88" s="10">
        <v>1</v>
      </c>
      <c r="E88" s="11">
        <v>54</v>
      </c>
      <c r="F88" s="11">
        <v>50</v>
      </c>
      <c r="G88" s="11">
        <v>16</v>
      </c>
      <c r="H88" s="12">
        <v>2</v>
      </c>
    </row>
    <row r="89" spans="1:8" x14ac:dyDescent="0.3">
      <c r="A89" s="9" t="s">
        <v>42</v>
      </c>
      <c r="B89" s="2" t="s">
        <v>51</v>
      </c>
      <c r="C89" s="10">
        <v>432</v>
      </c>
      <c r="D89" s="10">
        <v>-4</v>
      </c>
      <c r="E89" s="11">
        <v>133</v>
      </c>
      <c r="F89" s="11">
        <v>242</v>
      </c>
      <c r="G89" s="11">
        <v>42</v>
      </c>
      <c r="H89" s="12">
        <v>15</v>
      </c>
    </row>
    <row r="90" spans="1:8" x14ac:dyDescent="0.3">
      <c r="A90" s="9" t="s">
        <v>112</v>
      </c>
      <c r="B90" s="1" t="s">
        <v>173</v>
      </c>
      <c r="C90" s="10">
        <v>222</v>
      </c>
      <c r="D90" s="10">
        <v>-1</v>
      </c>
      <c r="E90" s="11">
        <v>58</v>
      </c>
      <c r="F90" s="11">
        <v>120</v>
      </c>
      <c r="G90" s="11">
        <v>35</v>
      </c>
      <c r="H90" s="12">
        <v>9</v>
      </c>
    </row>
    <row r="91" spans="1:8" x14ac:dyDescent="0.3">
      <c r="A91" s="9" t="s">
        <v>210</v>
      </c>
      <c r="B91" s="1" t="s">
        <v>174</v>
      </c>
      <c r="C91" s="10">
        <v>220</v>
      </c>
      <c r="D91" s="10">
        <v>-1</v>
      </c>
      <c r="E91" s="11">
        <v>84</v>
      </c>
      <c r="F91" s="11">
        <v>95</v>
      </c>
      <c r="G91" s="11">
        <v>37</v>
      </c>
      <c r="H91" s="12">
        <v>4</v>
      </c>
    </row>
    <row r="92" spans="1:8" x14ac:dyDescent="0.3">
      <c r="A92" s="9" t="s">
        <v>79</v>
      </c>
      <c r="B92" s="1" t="s">
        <v>52</v>
      </c>
      <c r="C92" s="10">
        <v>600</v>
      </c>
      <c r="D92" s="10">
        <v>3</v>
      </c>
      <c r="E92" s="11">
        <v>180</v>
      </c>
      <c r="F92" s="11">
        <v>351</v>
      </c>
      <c r="G92" s="11">
        <v>60</v>
      </c>
      <c r="H92" s="12">
        <v>9</v>
      </c>
    </row>
    <row r="93" spans="1:8" x14ac:dyDescent="0.3">
      <c r="A93" s="9" t="s">
        <v>53</v>
      </c>
      <c r="B93" s="1" t="s">
        <v>53</v>
      </c>
      <c r="C93" s="10">
        <v>15356</v>
      </c>
      <c r="D93" s="10">
        <v>10</v>
      </c>
      <c r="E93" s="11">
        <v>4098</v>
      </c>
      <c r="F93" s="11">
        <v>8557</v>
      </c>
      <c r="G93" s="11">
        <v>2493</v>
      </c>
      <c r="H93" s="12">
        <v>208</v>
      </c>
    </row>
    <row r="94" spans="1:8" x14ac:dyDescent="0.3">
      <c r="A94" s="9" t="s">
        <v>42</v>
      </c>
      <c r="B94" s="1" t="s">
        <v>54</v>
      </c>
      <c r="C94" s="10">
        <v>2643</v>
      </c>
      <c r="D94" s="10">
        <v>2</v>
      </c>
      <c r="E94" s="11">
        <v>1024</v>
      </c>
      <c r="F94" s="11">
        <v>1461</v>
      </c>
      <c r="G94" s="11">
        <v>146</v>
      </c>
      <c r="H94" s="12">
        <v>12</v>
      </c>
    </row>
    <row r="95" spans="1:8" x14ac:dyDescent="0.3">
      <c r="A95" s="9" t="s">
        <v>79</v>
      </c>
      <c r="B95" s="1" t="s">
        <v>196</v>
      </c>
      <c r="C95" s="10">
        <v>234</v>
      </c>
      <c r="D95" s="10">
        <v>-1</v>
      </c>
      <c r="E95" s="11">
        <v>70</v>
      </c>
      <c r="F95" s="11">
        <v>108</v>
      </c>
      <c r="G95" s="11">
        <v>39</v>
      </c>
      <c r="H95" s="12">
        <v>17</v>
      </c>
    </row>
    <row r="96" spans="1:8" x14ac:dyDescent="0.3">
      <c r="A96" s="9" t="s">
        <v>79</v>
      </c>
      <c r="B96" s="2" t="s">
        <v>268</v>
      </c>
      <c r="C96" s="10">
        <v>84</v>
      </c>
      <c r="D96" s="10">
        <v>2</v>
      </c>
      <c r="E96" s="11">
        <v>31</v>
      </c>
      <c r="F96" s="11">
        <v>37</v>
      </c>
      <c r="G96" s="11">
        <v>16</v>
      </c>
      <c r="H96" s="12">
        <v>0</v>
      </c>
    </row>
    <row r="97" spans="1:8" x14ac:dyDescent="0.3">
      <c r="A97" s="9" t="s">
        <v>79</v>
      </c>
      <c r="B97" s="1" t="s">
        <v>55</v>
      </c>
      <c r="C97" s="10">
        <v>683</v>
      </c>
      <c r="D97" s="10">
        <v>-1</v>
      </c>
      <c r="E97" s="11">
        <v>223</v>
      </c>
      <c r="F97" s="11">
        <v>409</v>
      </c>
      <c r="G97" s="11">
        <v>36</v>
      </c>
      <c r="H97" s="12">
        <v>15</v>
      </c>
    </row>
    <row r="98" spans="1:8" x14ac:dyDescent="0.3">
      <c r="A98" s="9" t="s">
        <v>148</v>
      </c>
      <c r="B98" s="1" t="s">
        <v>140</v>
      </c>
      <c r="C98" s="10">
        <v>202</v>
      </c>
      <c r="D98" s="10">
        <v>0</v>
      </c>
      <c r="E98" s="11">
        <v>45</v>
      </c>
      <c r="F98" s="11">
        <v>141</v>
      </c>
      <c r="G98" s="11">
        <v>14</v>
      </c>
      <c r="H98" s="12">
        <v>2</v>
      </c>
    </row>
    <row r="99" spans="1:8" x14ac:dyDescent="0.3">
      <c r="A99" s="9" t="s">
        <v>112</v>
      </c>
      <c r="B99" s="1" t="s">
        <v>156</v>
      </c>
      <c r="C99" s="10">
        <v>390</v>
      </c>
      <c r="D99" s="10">
        <v>-1</v>
      </c>
      <c r="E99" s="11">
        <v>97</v>
      </c>
      <c r="F99" s="11">
        <v>208</v>
      </c>
      <c r="G99" s="11">
        <v>71</v>
      </c>
      <c r="H99" s="12">
        <v>14</v>
      </c>
    </row>
    <row r="100" spans="1:8" x14ac:dyDescent="0.3">
      <c r="A100" s="9" t="s">
        <v>79</v>
      </c>
      <c r="B100" s="1" t="s">
        <v>56</v>
      </c>
      <c r="C100" s="10">
        <v>247</v>
      </c>
      <c r="D100" s="10">
        <v>0</v>
      </c>
      <c r="E100" s="11">
        <v>90</v>
      </c>
      <c r="F100" s="11">
        <v>128</v>
      </c>
      <c r="G100" s="11">
        <v>26</v>
      </c>
      <c r="H100" s="12">
        <v>3</v>
      </c>
    </row>
    <row r="101" spans="1:8" x14ac:dyDescent="0.3">
      <c r="A101" s="9" t="s">
        <v>42</v>
      </c>
      <c r="B101" s="1" t="s">
        <v>197</v>
      </c>
      <c r="C101" s="10">
        <v>97</v>
      </c>
      <c r="D101" s="10">
        <v>1</v>
      </c>
      <c r="E101" s="11">
        <v>30</v>
      </c>
      <c r="F101" s="11">
        <v>33</v>
      </c>
      <c r="G101" s="11">
        <v>9</v>
      </c>
      <c r="H101" s="12">
        <v>25</v>
      </c>
    </row>
    <row r="102" spans="1:8" x14ac:dyDescent="0.3">
      <c r="A102" s="9" t="s">
        <v>112</v>
      </c>
      <c r="B102" s="1" t="s">
        <v>198</v>
      </c>
      <c r="C102" s="10">
        <v>25</v>
      </c>
      <c r="D102" s="10">
        <v>1</v>
      </c>
      <c r="E102" s="11">
        <v>11</v>
      </c>
      <c r="F102" s="11">
        <v>5</v>
      </c>
      <c r="G102" s="11">
        <v>2</v>
      </c>
      <c r="H102" s="12">
        <v>7</v>
      </c>
    </row>
    <row r="103" spans="1:8" x14ac:dyDescent="0.3">
      <c r="A103" s="9" t="s">
        <v>10</v>
      </c>
      <c r="B103" s="2" t="s">
        <v>269</v>
      </c>
      <c r="C103" s="10">
        <v>357</v>
      </c>
      <c r="D103" s="10">
        <v>22</v>
      </c>
      <c r="E103" s="11">
        <v>107</v>
      </c>
      <c r="F103" s="11">
        <v>185</v>
      </c>
      <c r="G103" s="11">
        <v>58</v>
      </c>
      <c r="H103" s="12">
        <v>7</v>
      </c>
    </row>
    <row r="104" spans="1:8" x14ac:dyDescent="0.3">
      <c r="A104" s="9" t="s">
        <v>210</v>
      </c>
      <c r="B104" s="1" t="s">
        <v>270</v>
      </c>
      <c r="C104" s="10">
        <v>116</v>
      </c>
      <c r="D104" s="10">
        <v>4</v>
      </c>
      <c r="E104" s="11">
        <v>63</v>
      </c>
      <c r="F104" s="11">
        <v>22</v>
      </c>
      <c r="G104" s="11">
        <v>31</v>
      </c>
      <c r="H104" s="12">
        <v>0</v>
      </c>
    </row>
    <row r="105" spans="1:8" x14ac:dyDescent="0.3">
      <c r="A105" s="9" t="s">
        <v>131</v>
      </c>
      <c r="B105" s="1" t="s">
        <v>141</v>
      </c>
      <c r="C105" s="10">
        <v>46</v>
      </c>
      <c r="D105" s="10">
        <v>0</v>
      </c>
      <c r="E105" s="11">
        <v>8</v>
      </c>
      <c r="F105" s="11">
        <v>33</v>
      </c>
      <c r="G105" s="11">
        <v>5</v>
      </c>
      <c r="H105" s="12">
        <v>0</v>
      </c>
    </row>
    <row r="106" spans="1:8" x14ac:dyDescent="0.3">
      <c r="A106" s="9" t="s">
        <v>210</v>
      </c>
      <c r="B106" s="1" t="s">
        <v>57</v>
      </c>
      <c r="C106" s="10">
        <v>1259</v>
      </c>
      <c r="D106" s="10">
        <v>6</v>
      </c>
      <c r="E106" s="11">
        <v>440</v>
      </c>
      <c r="F106" s="11">
        <v>698</v>
      </c>
      <c r="G106" s="11">
        <v>98</v>
      </c>
      <c r="H106" s="12">
        <v>23</v>
      </c>
    </row>
    <row r="107" spans="1:8" x14ac:dyDescent="0.3">
      <c r="A107" s="9" t="s">
        <v>148</v>
      </c>
      <c r="B107" s="1" t="s">
        <v>240</v>
      </c>
      <c r="C107" s="10">
        <v>505</v>
      </c>
      <c r="D107" s="10">
        <v>2</v>
      </c>
      <c r="E107" s="11">
        <v>259</v>
      </c>
      <c r="F107" s="11">
        <v>168</v>
      </c>
      <c r="G107" s="11">
        <v>76</v>
      </c>
      <c r="H107" s="12">
        <v>2</v>
      </c>
    </row>
    <row r="108" spans="1:8" x14ac:dyDescent="0.3">
      <c r="A108" s="9" t="s">
        <v>42</v>
      </c>
      <c r="B108" s="1" t="s">
        <v>218</v>
      </c>
      <c r="C108" s="10">
        <v>235</v>
      </c>
      <c r="D108" s="10">
        <v>4</v>
      </c>
      <c r="E108" s="11">
        <v>78</v>
      </c>
      <c r="F108" s="11">
        <v>76</v>
      </c>
      <c r="G108" s="11">
        <v>44</v>
      </c>
      <c r="H108" s="12">
        <v>37</v>
      </c>
    </row>
    <row r="109" spans="1:8" x14ac:dyDescent="0.3">
      <c r="A109" s="9" t="s">
        <v>42</v>
      </c>
      <c r="B109" s="2" t="s">
        <v>241</v>
      </c>
      <c r="C109" s="10">
        <v>286</v>
      </c>
      <c r="D109" s="10">
        <v>5</v>
      </c>
      <c r="E109" s="11">
        <v>114</v>
      </c>
      <c r="F109" s="11">
        <v>104</v>
      </c>
      <c r="G109" s="11">
        <v>45</v>
      </c>
      <c r="H109" s="12">
        <v>23</v>
      </c>
    </row>
    <row r="110" spans="1:8" x14ac:dyDescent="0.3">
      <c r="A110" s="9" t="s">
        <v>42</v>
      </c>
      <c r="B110" s="1" t="s">
        <v>58</v>
      </c>
      <c r="C110" s="10">
        <v>761</v>
      </c>
      <c r="D110" s="10">
        <v>3</v>
      </c>
      <c r="E110" s="11">
        <v>271</v>
      </c>
      <c r="F110" s="11">
        <v>433</v>
      </c>
      <c r="G110" s="11">
        <v>54</v>
      </c>
      <c r="H110" s="12">
        <v>3</v>
      </c>
    </row>
    <row r="111" spans="1:8" x14ac:dyDescent="0.3">
      <c r="A111" s="9" t="s">
        <v>131</v>
      </c>
      <c r="B111" s="1" t="s">
        <v>59</v>
      </c>
      <c r="C111" s="10">
        <v>658</v>
      </c>
      <c r="D111" s="10">
        <v>-4</v>
      </c>
      <c r="E111" s="11">
        <v>105</v>
      </c>
      <c r="F111" s="11">
        <v>513</v>
      </c>
      <c r="G111" s="11">
        <v>34</v>
      </c>
      <c r="H111" s="12">
        <v>6</v>
      </c>
    </row>
    <row r="112" spans="1:8" x14ac:dyDescent="0.3">
      <c r="A112" s="9" t="s">
        <v>42</v>
      </c>
      <c r="B112" s="1" t="s">
        <v>60</v>
      </c>
      <c r="C112" s="10">
        <v>1936</v>
      </c>
      <c r="D112" s="10">
        <v>7</v>
      </c>
      <c r="E112" s="11">
        <v>658</v>
      </c>
      <c r="F112" s="11">
        <v>1133</v>
      </c>
      <c r="G112" s="11">
        <v>49</v>
      </c>
      <c r="H112" s="12">
        <v>96</v>
      </c>
    </row>
    <row r="113" spans="1:8" x14ac:dyDescent="0.3">
      <c r="A113" s="9" t="s">
        <v>67</v>
      </c>
      <c r="B113" s="1" t="s">
        <v>199</v>
      </c>
      <c r="C113" s="10">
        <v>57</v>
      </c>
      <c r="D113" s="10">
        <v>0</v>
      </c>
      <c r="E113" s="11">
        <v>11</v>
      </c>
      <c r="F113" s="11">
        <v>12</v>
      </c>
      <c r="G113" s="11">
        <v>3</v>
      </c>
      <c r="H113" s="12">
        <v>31</v>
      </c>
    </row>
    <row r="114" spans="1:8" x14ac:dyDescent="0.3">
      <c r="A114" s="9" t="s">
        <v>10</v>
      </c>
      <c r="B114" s="1" t="s">
        <v>61</v>
      </c>
      <c r="C114" s="10">
        <v>8251</v>
      </c>
      <c r="D114" s="10">
        <v>-13</v>
      </c>
      <c r="E114" s="11">
        <v>4173</v>
      </c>
      <c r="F114" s="11">
        <v>3464</v>
      </c>
      <c r="G114" s="11">
        <v>420</v>
      </c>
      <c r="H114" s="12">
        <v>194</v>
      </c>
    </row>
    <row r="115" spans="1:8" x14ac:dyDescent="0.3">
      <c r="A115" s="9" t="s">
        <v>79</v>
      </c>
      <c r="B115" s="1" t="s">
        <v>175</v>
      </c>
      <c r="C115" s="10">
        <v>540</v>
      </c>
      <c r="D115" s="10">
        <v>-2</v>
      </c>
      <c r="E115" s="11">
        <v>233</v>
      </c>
      <c r="F115" s="11">
        <v>224</v>
      </c>
      <c r="G115" s="11">
        <v>65</v>
      </c>
      <c r="H115" s="12">
        <v>18</v>
      </c>
    </row>
    <row r="116" spans="1:8" x14ac:dyDescent="0.3">
      <c r="A116" s="9" t="s">
        <v>79</v>
      </c>
      <c r="B116" s="1" t="s">
        <v>157</v>
      </c>
      <c r="C116" s="10">
        <v>604</v>
      </c>
      <c r="D116" s="10">
        <v>-4</v>
      </c>
      <c r="E116" s="11">
        <v>243</v>
      </c>
      <c r="F116" s="11">
        <v>256</v>
      </c>
      <c r="G116" s="11">
        <v>100</v>
      </c>
      <c r="H116" s="12">
        <v>5</v>
      </c>
    </row>
    <row r="117" spans="1:8" x14ac:dyDescent="0.3">
      <c r="A117" s="9" t="s">
        <v>112</v>
      </c>
      <c r="B117" s="1" t="s">
        <v>242</v>
      </c>
      <c r="C117" s="10">
        <v>248</v>
      </c>
      <c r="D117" s="10">
        <v>-4</v>
      </c>
      <c r="E117" s="11">
        <v>82</v>
      </c>
      <c r="F117" s="11">
        <v>83</v>
      </c>
      <c r="G117" s="11">
        <v>60</v>
      </c>
      <c r="H117" s="12">
        <v>23</v>
      </c>
    </row>
    <row r="118" spans="1:8" x14ac:dyDescent="0.3">
      <c r="A118" s="9" t="s">
        <v>112</v>
      </c>
      <c r="B118" s="1" t="s">
        <v>271</v>
      </c>
      <c r="C118" s="10">
        <v>87</v>
      </c>
      <c r="D118" s="10">
        <v>22</v>
      </c>
      <c r="E118" s="11">
        <v>40</v>
      </c>
      <c r="F118" s="11">
        <v>22</v>
      </c>
      <c r="G118" s="11">
        <v>25</v>
      </c>
      <c r="H118" s="12">
        <v>0</v>
      </c>
    </row>
    <row r="119" spans="1:8" x14ac:dyDescent="0.3">
      <c r="A119" s="9" t="s">
        <v>10</v>
      </c>
      <c r="B119" s="1" t="s">
        <v>62</v>
      </c>
      <c r="C119" s="10">
        <v>946</v>
      </c>
      <c r="D119" s="10">
        <v>4</v>
      </c>
      <c r="E119" s="11">
        <v>297</v>
      </c>
      <c r="F119" s="11">
        <v>484</v>
      </c>
      <c r="G119" s="11">
        <v>112</v>
      </c>
      <c r="H119" s="12">
        <v>53</v>
      </c>
    </row>
    <row r="120" spans="1:8" x14ac:dyDescent="0.3">
      <c r="A120" s="9" t="s">
        <v>53</v>
      </c>
      <c r="B120" s="1" t="s">
        <v>176</v>
      </c>
      <c r="C120" s="10">
        <v>1804</v>
      </c>
      <c r="D120" s="10">
        <v>59</v>
      </c>
      <c r="E120" s="11">
        <v>496</v>
      </c>
      <c r="F120" s="11">
        <v>1004</v>
      </c>
      <c r="G120" s="11">
        <v>293</v>
      </c>
      <c r="H120" s="12">
        <v>11</v>
      </c>
    </row>
    <row r="121" spans="1:8" x14ac:dyDescent="0.3">
      <c r="A121" s="9" t="s">
        <v>79</v>
      </c>
      <c r="B121" s="1" t="s">
        <v>200</v>
      </c>
      <c r="C121" s="10">
        <v>418</v>
      </c>
      <c r="D121" s="10">
        <v>-1</v>
      </c>
      <c r="E121" s="11">
        <v>163</v>
      </c>
      <c r="F121" s="11">
        <v>131</v>
      </c>
      <c r="G121" s="11">
        <v>49</v>
      </c>
      <c r="H121" s="12">
        <v>75</v>
      </c>
    </row>
    <row r="122" spans="1:8" x14ac:dyDescent="0.3">
      <c r="A122" s="9" t="s">
        <v>148</v>
      </c>
      <c r="B122" s="1" t="s">
        <v>257</v>
      </c>
      <c r="C122" s="10">
        <v>2795</v>
      </c>
      <c r="D122" s="10">
        <v>-1</v>
      </c>
      <c r="E122" s="11">
        <v>933</v>
      </c>
      <c r="F122" s="11">
        <v>1660</v>
      </c>
      <c r="G122" s="11">
        <v>197</v>
      </c>
      <c r="H122" s="12">
        <v>5</v>
      </c>
    </row>
    <row r="123" spans="1:8" x14ac:dyDescent="0.3">
      <c r="A123" s="9" t="s">
        <v>53</v>
      </c>
      <c r="B123" s="1" t="s">
        <v>243</v>
      </c>
      <c r="C123" s="10">
        <v>131</v>
      </c>
      <c r="D123" s="10">
        <v>1</v>
      </c>
      <c r="E123" s="11">
        <v>60</v>
      </c>
      <c r="F123" s="11">
        <v>36</v>
      </c>
      <c r="G123" s="11">
        <v>32</v>
      </c>
      <c r="H123" s="12">
        <v>3</v>
      </c>
    </row>
    <row r="124" spans="1:8" x14ac:dyDescent="0.3">
      <c r="A124" s="9" t="s">
        <v>210</v>
      </c>
      <c r="B124" s="1" t="s">
        <v>63</v>
      </c>
      <c r="C124" s="10">
        <v>4651</v>
      </c>
      <c r="D124" s="10">
        <v>-11</v>
      </c>
      <c r="E124" s="11">
        <v>3294</v>
      </c>
      <c r="F124" s="11">
        <v>1147</v>
      </c>
      <c r="G124" s="11">
        <v>139</v>
      </c>
      <c r="H124" s="12">
        <v>71</v>
      </c>
    </row>
    <row r="125" spans="1:8" x14ac:dyDescent="0.3">
      <c r="A125" s="9" t="s">
        <v>79</v>
      </c>
      <c r="B125" s="1" t="s">
        <v>64</v>
      </c>
      <c r="C125" s="10">
        <v>737</v>
      </c>
      <c r="D125" s="10">
        <v>41</v>
      </c>
      <c r="E125" s="11">
        <v>247</v>
      </c>
      <c r="F125" s="11">
        <v>403</v>
      </c>
      <c r="G125" s="11">
        <v>66</v>
      </c>
      <c r="H125" s="12">
        <v>21</v>
      </c>
    </row>
    <row r="126" spans="1:8" x14ac:dyDescent="0.3">
      <c r="A126" s="9" t="s">
        <v>10</v>
      </c>
      <c r="B126" s="1" t="s">
        <v>177</v>
      </c>
      <c r="C126" s="10">
        <v>497</v>
      </c>
      <c r="D126" s="10">
        <v>-8</v>
      </c>
      <c r="E126" s="11">
        <v>188</v>
      </c>
      <c r="F126" s="11">
        <v>226</v>
      </c>
      <c r="G126" s="11">
        <v>68</v>
      </c>
      <c r="H126" s="12">
        <v>15</v>
      </c>
    </row>
    <row r="127" spans="1:8" x14ac:dyDescent="0.3">
      <c r="A127" s="9" t="s">
        <v>112</v>
      </c>
      <c r="B127" s="1" t="s">
        <v>219</v>
      </c>
      <c r="C127" s="10">
        <v>225</v>
      </c>
      <c r="D127" s="10">
        <v>7</v>
      </c>
      <c r="E127" s="11">
        <v>68</v>
      </c>
      <c r="F127" s="11">
        <v>113</v>
      </c>
      <c r="G127" s="11">
        <v>40</v>
      </c>
      <c r="H127" s="12">
        <v>4</v>
      </c>
    </row>
    <row r="128" spans="1:8" x14ac:dyDescent="0.3">
      <c r="A128" s="9" t="s">
        <v>42</v>
      </c>
      <c r="B128" s="1" t="s">
        <v>201</v>
      </c>
      <c r="C128" s="10">
        <v>2187</v>
      </c>
      <c r="D128" s="10">
        <v>-35</v>
      </c>
      <c r="E128" s="11">
        <v>1050</v>
      </c>
      <c r="F128" s="11">
        <v>706</v>
      </c>
      <c r="G128" s="11">
        <v>364</v>
      </c>
      <c r="H128" s="12">
        <v>67</v>
      </c>
    </row>
    <row r="129" spans="1:8" x14ac:dyDescent="0.3">
      <c r="A129" s="9" t="s">
        <v>53</v>
      </c>
      <c r="B129" s="1" t="s">
        <v>65</v>
      </c>
      <c r="C129" s="10">
        <v>4497</v>
      </c>
      <c r="D129" s="10">
        <v>6</v>
      </c>
      <c r="E129" s="11">
        <v>1455</v>
      </c>
      <c r="F129" s="11">
        <v>2492</v>
      </c>
      <c r="G129" s="11">
        <v>492</v>
      </c>
      <c r="H129" s="12">
        <v>58</v>
      </c>
    </row>
    <row r="130" spans="1:8" x14ac:dyDescent="0.3">
      <c r="A130" s="9" t="s">
        <v>53</v>
      </c>
      <c r="B130" s="1" t="s">
        <v>158</v>
      </c>
      <c r="C130" s="10">
        <v>4443</v>
      </c>
      <c r="D130" s="10">
        <v>-12</v>
      </c>
      <c r="E130" s="11">
        <v>1609</v>
      </c>
      <c r="F130" s="11">
        <v>2069</v>
      </c>
      <c r="G130" s="11">
        <v>709</v>
      </c>
      <c r="H130" s="12">
        <v>56</v>
      </c>
    </row>
    <row r="131" spans="1:8" x14ac:dyDescent="0.3">
      <c r="A131" s="9" t="s">
        <v>67</v>
      </c>
      <c r="B131" s="1" t="s">
        <v>178</v>
      </c>
      <c r="C131" s="10">
        <v>494</v>
      </c>
      <c r="D131" s="10">
        <v>1</v>
      </c>
      <c r="E131" s="11">
        <v>315</v>
      </c>
      <c r="F131" s="11">
        <v>139</v>
      </c>
      <c r="G131" s="11">
        <v>37</v>
      </c>
      <c r="H131" s="12">
        <v>3</v>
      </c>
    </row>
    <row r="132" spans="1:8" x14ac:dyDescent="0.3">
      <c r="A132" s="9" t="s">
        <v>210</v>
      </c>
      <c r="B132" s="1" t="s">
        <v>220</v>
      </c>
      <c r="C132" s="10">
        <v>219</v>
      </c>
      <c r="D132" s="10">
        <v>1</v>
      </c>
      <c r="E132" s="11">
        <v>87</v>
      </c>
      <c r="F132" s="11">
        <v>74</v>
      </c>
      <c r="G132" s="11">
        <v>55</v>
      </c>
      <c r="H132" s="12">
        <v>3</v>
      </c>
    </row>
    <row r="133" spans="1:8" x14ac:dyDescent="0.3">
      <c r="A133" s="9" t="s">
        <v>79</v>
      </c>
      <c r="B133" s="1" t="s">
        <v>66</v>
      </c>
      <c r="C133" s="10">
        <v>6428</v>
      </c>
      <c r="D133" s="10">
        <v>25</v>
      </c>
      <c r="E133" s="11">
        <v>3459</v>
      </c>
      <c r="F133" s="11">
        <v>2589</v>
      </c>
      <c r="G133" s="11">
        <v>217</v>
      </c>
      <c r="H133" s="12">
        <v>163</v>
      </c>
    </row>
    <row r="134" spans="1:8" x14ac:dyDescent="0.3">
      <c r="A134" s="9" t="s">
        <v>67</v>
      </c>
      <c r="B134" s="1" t="s">
        <v>159</v>
      </c>
      <c r="C134" s="10">
        <v>47</v>
      </c>
      <c r="D134" s="10">
        <v>-1</v>
      </c>
      <c r="E134" s="11">
        <v>11</v>
      </c>
      <c r="F134" s="11">
        <v>27</v>
      </c>
      <c r="G134" s="11">
        <v>6</v>
      </c>
      <c r="H134" s="12">
        <v>3</v>
      </c>
    </row>
    <row r="135" spans="1:8" x14ac:dyDescent="0.3">
      <c r="A135" s="9" t="s">
        <v>67</v>
      </c>
      <c r="B135" s="1" t="s">
        <v>67</v>
      </c>
      <c r="C135" s="10">
        <v>6982</v>
      </c>
      <c r="D135" s="10">
        <v>-2</v>
      </c>
      <c r="E135" s="11">
        <v>2436</v>
      </c>
      <c r="F135" s="11">
        <v>3501</v>
      </c>
      <c r="G135" s="11">
        <v>910</v>
      </c>
      <c r="H135" s="12">
        <v>135</v>
      </c>
    </row>
    <row r="136" spans="1:8" x14ac:dyDescent="0.3">
      <c r="A136" s="9" t="s">
        <v>67</v>
      </c>
      <c r="B136" s="1" t="s">
        <v>68</v>
      </c>
      <c r="C136" s="10">
        <v>679</v>
      </c>
      <c r="D136" s="10">
        <v>-1</v>
      </c>
      <c r="E136" s="11">
        <v>252</v>
      </c>
      <c r="F136" s="11">
        <v>378</v>
      </c>
      <c r="G136" s="11">
        <v>27</v>
      </c>
      <c r="H136" s="12">
        <v>22</v>
      </c>
    </row>
    <row r="137" spans="1:8" x14ac:dyDescent="0.3">
      <c r="A137" s="9" t="s">
        <v>67</v>
      </c>
      <c r="B137" s="1" t="s">
        <v>272</v>
      </c>
      <c r="C137" s="10">
        <v>16</v>
      </c>
      <c r="D137" s="10">
        <v>-2</v>
      </c>
      <c r="E137" s="11">
        <v>8</v>
      </c>
      <c r="F137" s="11">
        <v>2</v>
      </c>
      <c r="G137" s="11">
        <v>6</v>
      </c>
      <c r="H137" s="12">
        <v>0</v>
      </c>
    </row>
    <row r="138" spans="1:8" x14ac:dyDescent="0.3">
      <c r="A138" s="9" t="s">
        <v>131</v>
      </c>
      <c r="B138" s="1" t="s">
        <v>69</v>
      </c>
      <c r="C138" s="10">
        <v>502</v>
      </c>
      <c r="D138" s="10">
        <v>-1</v>
      </c>
      <c r="E138" s="11">
        <v>279</v>
      </c>
      <c r="F138" s="11">
        <v>199</v>
      </c>
      <c r="G138" s="11">
        <v>14</v>
      </c>
      <c r="H138" s="12">
        <v>10</v>
      </c>
    </row>
    <row r="139" spans="1:8" x14ac:dyDescent="0.3">
      <c r="A139" s="9" t="s">
        <v>79</v>
      </c>
      <c r="B139" s="1" t="s">
        <v>179</v>
      </c>
      <c r="C139" s="10">
        <v>180</v>
      </c>
      <c r="D139" s="10">
        <v>4</v>
      </c>
      <c r="E139" s="11">
        <v>77</v>
      </c>
      <c r="F139" s="11">
        <v>65</v>
      </c>
      <c r="G139" s="11">
        <v>38</v>
      </c>
      <c r="H139" s="12">
        <v>0</v>
      </c>
    </row>
    <row r="140" spans="1:8" x14ac:dyDescent="0.3">
      <c r="A140" s="9" t="s">
        <v>42</v>
      </c>
      <c r="B140" s="1" t="s">
        <v>244</v>
      </c>
      <c r="C140" s="10">
        <v>246</v>
      </c>
      <c r="D140" s="10">
        <v>-1</v>
      </c>
      <c r="E140" s="11">
        <v>96</v>
      </c>
      <c r="F140" s="11">
        <v>99</v>
      </c>
      <c r="G140" s="11">
        <v>51</v>
      </c>
      <c r="H140" s="12">
        <v>0</v>
      </c>
    </row>
    <row r="141" spans="1:8" x14ac:dyDescent="0.3">
      <c r="A141" s="9" t="s">
        <v>42</v>
      </c>
      <c r="B141" s="1" t="s">
        <v>70</v>
      </c>
      <c r="C141" s="10">
        <v>207</v>
      </c>
      <c r="D141" s="10">
        <v>3</v>
      </c>
      <c r="E141" s="11">
        <v>79</v>
      </c>
      <c r="F141" s="11">
        <v>87</v>
      </c>
      <c r="G141" s="11">
        <v>38</v>
      </c>
      <c r="H141" s="12">
        <v>3</v>
      </c>
    </row>
    <row r="142" spans="1:8" x14ac:dyDescent="0.3">
      <c r="A142" s="9" t="s">
        <v>131</v>
      </c>
      <c r="B142" s="1" t="s">
        <v>71</v>
      </c>
      <c r="C142" s="10">
        <v>1717</v>
      </c>
      <c r="D142" s="10">
        <v>-5</v>
      </c>
      <c r="E142" s="11">
        <v>915</v>
      </c>
      <c r="F142" s="11">
        <v>696</v>
      </c>
      <c r="G142" s="11">
        <v>81</v>
      </c>
      <c r="H142" s="12">
        <v>25</v>
      </c>
    </row>
    <row r="143" spans="1:8" x14ac:dyDescent="0.3">
      <c r="A143" s="9" t="s">
        <v>210</v>
      </c>
      <c r="B143" s="1" t="s">
        <v>72</v>
      </c>
      <c r="C143" s="10">
        <v>417</v>
      </c>
      <c r="D143" s="10">
        <v>-5</v>
      </c>
      <c r="E143" s="11">
        <v>187</v>
      </c>
      <c r="F143" s="11">
        <v>172</v>
      </c>
      <c r="G143" s="11">
        <v>36</v>
      </c>
      <c r="H143" s="12">
        <v>22</v>
      </c>
    </row>
    <row r="144" spans="1:8" x14ac:dyDescent="0.3">
      <c r="A144" s="9" t="s">
        <v>79</v>
      </c>
      <c r="B144" s="1" t="s">
        <v>73</v>
      </c>
      <c r="C144" s="10">
        <v>222</v>
      </c>
      <c r="D144" s="10">
        <v>-1</v>
      </c>
      <c r="E144" s="11">
        <v>93</v>
      </c>
      <c r="F144" s="11">
        <v>107</v>
      </c>
      <c r="G144" s="11">
        <v>17</v>
      </c>
      <c r="H144" s="12">
        <v>5</v>
      </c>
    </row>
    <row r="145" spans="1:8" x14ac:dyDescent="0.3">
      <c r="A145" s="9" t="s">
        <v>42</v>
      </c>
      <c r="B145" s="1" t="s">
        <v>142</v>
      </c>
      <c r="C145" s="10">
        <v>10887</v>
      </c>
      <c r="D145" s="10">
        <v>26</v>
      </c>
      <c r="E145" s="11">
        <v>6582</v>
      </c>
      <c r="F145" s="11">
        <v>3335</v>
      </c>
      <c r="G145" s="11">
        <v>852</v>
      </c>
      <c r="H145" s="12">
        <v>118</v>
      </c>
    </row>
    <row r="146" spans="1:8" x14ac:dyDescent="0.3">
      <c r="A146" s="9" t="s">
        <v>42</v>
      </c>
      <c r="B146" s="2" t="s">
        <v>245</v>
      </c>
      <c r="C146" s="10">
        <v>129</v>
      </c>
      <c r="D146" s="10">
        <v>-1</v>
      </c>
      <c r="E146" s="11">
        <v>42</v>
      </c>
      <c r="F146" s="11">
        <v>41</v>
      </c>
      <c r="G146" s="11">
        <v>40</v>
      </c>
      <c r="H146" s="12">
        <v>6</v>
      </c>
    </row>
    <row r="147" spans="1:8" x14ac:dyDescent="0.3">
      <c r="A147" s="9" t="s">
        <v>67</v>
      </c>
      <c r="B147" s="1" t="s">
        <v>180</v>
      </c>
      <c r="C147" s="10">
        <v>237</v>
      </c>
      <c r="D147" s="10">
        <v>0</v>
      </c>
      <c r="E147" s="11">
        <v>108</v>
      </c>
      <c r="F147" s="11">
        <v>83</v>
      </c>
      <c r="G147" s="11">
        <v>36</v>
      </c>
      <c r="H147" s="12">
        <v>10</v>
      </c>
    </row>
    <row r="148" spans="1:8" x14ac:dyDescent="0.3">
      <c r="A148" s="9" t="s">
        <v>112</v>
      </c>
      <c r="B148" s="1" t="s">
        <v>74</v>
      </c>
      <c r="C148" s="10">
        <v>1251</v>
      </c>
      <c r="D148" s="10">
        <v>-9</v>
      </c>
      <c r="E148" s="11">
        <v>218</v>
      </c>
      <c r="F148" s="11">
        <v>994</v>
      </c>
      <c r="G148" s="11">
        <v>21</v>
      </c>
      <c r="H148" s="12">
        <v>18</v>
      </c>
    </row>
    <row r="149" spans="1:8" x14ac:dyDescent="0.3">
      <c r="A149" s="9" t="s">
        <v>112</v>
      </c>
      <c r="B149" s="1" t="s">
        <v>261</v>
      </c>
      <c r="C149" s="10">
        <v>632</v>
      </c>
      <c r="D149" s="10">
        <v>-10</v>
      </c>
      <c r="E149" s="11">
        <v>216</v>
      </c>
      <c r="F149" s="11">
        <v>347</v>
      </c>
      <c r="G149" s="11">
        <v>49</v>
      </c>
      <c r="H149" s="12">
        <v>20</v>
      </c>
    </row>
    <row r="150" spans="1:8" x14ac:dyDescent="0.3">
      <c r="A150" s="9" t="s">
        <v>131</v>
      </c>
      <c r="B150" s="1" t="s">
        <v>160</v>
      </c>
      <c r="C150" s="10">
        <v>72</v>
      </c>
      <c r="D150" s="10">
        <v>0</v>
      </c>
      <c r="E150" s="11">
        <v>32</v>
      </c>
      <c r="F150" s="11">
        <v>28</v>
      </c>
      <c r="G150" s="11">
        <v>12</v>
      </c>
      <c r="H150" s="12">
        <v>0</v>
      </c>
    </row>
    <row r="151" spans="1:8" x14ac:dyDescent="0.3">
      <c r="A151" s="9" t="s">
        <v>79</v>
      </c>
      <c r="B151" s="1" t="s">
        <v>273</v>
      </c>
      <c r="C151" s="10">
        <v>93</v>
      </c>
      <c r="D151" s="10">
        <v>0</v>
      </c>
      <c r="E151" s="11">
        <v>42</v>
      </c>
      <c r="F151" s="11">
        <v>30</v>
      </c>
      <c r="G151" s="11">
        <v>21</v>
      </c>
      <c r="H151" s="12">
        <v>0</v>
      </c>
    </row>
    <row r="152" spans="1:8" x14ac:dyDescent="0.3">
      <c r="A152" s="9" t="s">
        <v>67</v>
      </c>
      <c r="B152" s="1" t="s">
        <v>75</v>
      </c>
      <c r="C152" s="10">
        <v>288</v>
      </c>
      <c r="D152" s="10">
        <v>2</v>
      </c>
      <c r="E152" s="11">
        <v>77</v>
      </c>
      <c r="F152" s="11">
        <v>187</v>
      </c>
      <c r="G152" s="11">
        <v>18</v>
      </c>
      <c r="H152" s="12">
        <v>6</v>
      </c>
    </row>
    <row r="153" spans="1:8" x14ac:dyDescent="0.3">
      <c r="A153" s="9" t="s">
        <v>79</v>
      </c>
      <c r="B153" s="1" t="s">
        <v>76</v>
      </c>
      <c r="C153" s="10">
        <v>966</v>
      </c>
      <c r="D153" s="10">
        <v>1</v>
      </c>
      <c r="E153" s="11">
        <v>273</v>
      </c>
      <c r="F153" s="11">
        <v>660</v>
      </c>
      <c r="G153" s="11">
        <v>30</v>
      </c>
      <c r="H153" s="12">
        <v>3</v>
      </c>
    </row>
    <row r="154" spans="1:8" x14ac:dyDescent="0.3">
      <c r="A154" s="9" t="s">
        <v>67</v>
      </c>
      <c r="B154" s="2" t="s">
        <v>221</v>
      </c>
      <c r="C154" s="10">
        <v>77</v>
      </c>
      <c r="D154" s="10">
        <v>-3</v>
      </c>
      <c r="E154" s="11">
        <v>24</v>
      </c>
      <c r="F154" s="11">
        <v>29</v>
      </c>
      <c r="G154" s="11">
        <v>17</v>
      </c>
      <c r="H154" s="12">
        <v>7</v>
      </c>
    </row>
    <row r="155" spans="1:8" x14ac:dyDescent="0.3">
      <c r="A155" s="9" t="s">
        <v>210</v>
      </c>
      <c r="B155" s="1" t="s">
        <v>77</v>
      </c>
      <c r="C155" s="10">
        <v>685</v>
      </c>
      <c r="D155" s="10">
        <v>2</v>
      </c>
      <c r="E155" s="11">
        <v>264</v>
      </c>
      <c r="F155" s="11">
        <v>384</v>
      </c>
      <c r="G155" s="11">
        <v>31</v>
      </c>
      <c r="H155" s="12">
        <v>6</v>
      </c>
    </row>
    <row r="156" spans="1:8" x14ac:dyDescent="0.3">
      <c r="A156" s="9" t="s">
        <v>111</v>
      </c>
      <c r="B156" s="2" t="s">
        <v>274</v>
      </c>
      <c r="C156" s="10">
        <v>183</v>
      </c>
      <c r="D156" s="10">
        <v>32</v>
      </c>
      <c r="E156" s="11">
        <v>58</v>
      </c>
      <c r="F156" s="11">
        <v>68</v>
      </c>
      <c r="G156" s="11">
        <v>55</v>
      </c>
      <c r="H156" s="12">
        <v>2</v>
      </c>
    </row>
    <row r="157" spans="1:8" x14ac:dyDescent="0.3">
      <c r="A157" s="9" t="s">
        <v>79</v>
      </c>
      <c r="B157" s="1" t="s">
        <v>78</v>
      </c>
      <c r="C157" s="10">
        <v>4513</v>
      </c>
      <c r="D157" s="10">
        <v>-8</v>
      </c>
      <c r="E157" s="11">
        <v>1632</v>
      </c>
      <c r="F157" s="11">
        <v>2572</v>
      </c>
      <c r="G157" s="11">
        <v>163</v>
      </c>
      <c r="H157" s="12">
        <v>146</v>
      </c>
    </row>
    <row r="158" spans="1:8" x14ac:dyDescent="0.3">
      <c r="A158" s="9" t="s">
        <v>79</v>
      </c>
      <c r="B158" s="1" t="s">
        <v>79</v>
      </c>
      <c r="C158" s="10">
        <v>40825</v>
      </c>
      <c r="D158" s="10">
        <v>35</v>
      </c>
      <c r="E158" s="11">
        <v>13740</v>
      </c>
      <c r="F158" s="11">
        <v>22221</v>
      </c>
      <c r="G158" s="11">
        <v>4234</v>
      </c>
      <c r="H158" s="12">
        <v>630</v>
      </c>
    </row>
    <row r="159" spans="1:8" x14ac:dyDescent="0.3">
      <c r="A159" s="9" t="s">
        <v>112</v>
      </c>
      <c r="B159" s="1" t="s">
        <v>222</v>
      </c>
      <c r="C159" s="10">
        <v>415</v>
      </c>
      <c r="D159" s="10">
        <v>9</v>
      </c>
      <c r="E159" s="11">
        <v>164</v>
      </c>
      <c r="F159" s="11">
        <v>125</v>
      </c>
      <c r="G159" s="11">
        <v>82</v>
      </c>
      <c r="H159" s="12">
        <v>44</v>
      </c>
    </row>
    <row r="160" spans="1:8" x14ac:dyDescent="0.3">
      <c r="A160" s="9" t="s">
        <v>42</v>
      </c>
      <c r="B160" s="2" t="s">
        <v>80</v>
      </c>
      <c r="C160" s="10">
        <v>1422</v>
      </c>
      <c r="D160" s="10">
        <v>-6</v>
      </c>
      <c r="E160" s="11">
        <v>561</v>
      </c>
      <c r="F160" s="11">
        <v>657</v>
      </c>
      <c r="G160" s="11">
        <v>145</v>
      </c>
      <c r="H160" s="12">
        <v>59</v>
      </c>
    </row>
    <row r="161" spans="1:8" x14ac:dyDescent="0.3">
      <c r="A161" s="9" t="s">
        <v>210</v>
      </c>
      <c r="B161" s="1" t="s">
        <v>260</v>
      </c>
      <c r="C161" s="10">
        <v>420</v>
      </c>
      <c r="D161" s="10">
        <v>4</v>
      </c>
      <c r="E161" s="11">
        <v>151</v>
      </c>
      <c r="F161" s="11">
        <v>205</v>
      </c>
      <c r="G161" s="11">
        <v>62</v>
      </c>
      <c r="H161" s="12">
        <v>2</v>
      </c>
    </row>
    <row r="162" spans="1:8" x14ac:dyDescent="0.3">
      <c r="A162" s="9" t="s">
        <v>210</v>
      </c>
      <c r="B162" s="1" t="s">
        <v>81</v>
      </c>
      <c r="C162" s="10">
        <v>1600</v>
      </c>
      <c r="D162" s="10">
        <v>-17</v>
      </c>
      <c r="E162" s="11">
        <v>781</v>
      </c>
      <c r="F162" s="11">
        <v>668</v>
      </c>
      <c r="G162" s="11">
        <v>147</v>
      </c>
      <c r="H162" s="12">
        <v>4</v>
      </c>
    </row>
    <row r="163" spans="1:8" x14ac:dyDescent="0.3">
      <c r="A163" s="9" t="s">
        <v>67</v>
      </c>
      <c r="B163" s="1" t="s">
        <v>82</v>
      </c>
      <c r="C163" s="10">
        <v>357</v>
      </c>
      <c r="D163" s="10">
        <v>-2</v>
      </c>
      <c r="E163" s="11">
        <v>130</v>
      </c>
      <c r="F163" s="11">
        <v>192</v>
      </c>
      <c r="G163" s="11">
        <v>34</v>
      </c>
      <c r="H163" s="12">
        <v>1</v>
      </c>
    </row>
    <row r="164" spans="1:8" x14ac:dyDescent="0.3">
      <c r="A164" s="9" t="s">
        <v>111</v>
      </c>
      <c r="B164" s="1" t="s">
        <v>83</v>
      </c>
      <c r="C164" s="10">
        <v>464</v>
      </c>
      <c r="D164" s="10">
        <v>1</v>
      </c>
      <c r="E164" s="11">
        <v>162</v>
      </c>
      <c r="F164" s="11">
        <v>260</v>
      </c>
      <c r="G164" s="11">
        <v>33</v>
      </c>
      <c r="H164" s="12">
        <v>9</v>
      </c>
    </row>
    <row r="165" spans="1:8" x14ac:dyDescent="0.3">
      <c r="A165" s="9" t="s">
        <v>84</v>
      </c>
      <c r="B165" s="1" t="s">
        <v>84</v>
      </c>
      <c r="C165" s="10">
        <v>92312</v>
      </c>
      <c r="D165" s="10">
        <v>7837</v>
      </c>
      <c r="E165" s="11">
        <v>26082</v>
      </c>
      <c r="F165" s="11">
        <v>55300</v>
      </c>
      <c r="G165" s="11">
        <v>9102</v>
      </c>
      <c r="H165" s="12">
        <v>1828</v>
      </c>
    </row>
    <row r="166" spans="1:8" x14ac:dyDescent="0.3">
      <c r="A166" s="9" t="s">
        <v>131</v>
      </c>
      <c r="B166" s="1" t="s">
        <v>85</v>
      </c>
      <c r="C166" s="10">
        <v>476</v>
      </c>
      <c r="D166" s="10">
        <v>-4</v>
      </c>
      <c r="E166" s="11">
        <v>138</v>
      </c>
      <c r="F166" s="11">
        <v>244</v>
      </c>
      <c r="G166" s="11">
        <v>79</v>
      </c>
      <c r="H166" s="12">
        <v>15</v>
      </c>
    </row>
    <row r="167" spans="1:8" x14ac:dyDescent="0.3">
      <c r="A167" s="9" t="s">
        <v>10</v>
      </c>
      <c r="B167" s="1" t="s">
        <v>86</v>
      </c>
      <c r="C167" s="10">
        <v>8955</v>
      </c>
      <c r="D167" s="10">
        <v>-34</v>
      </c>
      <c r="E167" s="11">
        <v>5931</v>
      </c>
      <c r="F167" s="11">
        <v>2759</v>
      </c>
      <c r="G167" s="11">
        <v>165</v>
      </c>
      <c r="H167" s="12">
        <v>100</v>
      </c>
    </row>
    <row r="168" spans="1:8" x14ac:dyDescent="0.3">
      <c r="A168" s="9" t="s">
        <v>210</v>
      </c>
      <c r="B168" s="1" t="s">
        <v>87</v>
      </c>
      <c r="C168" s="10">
        <v>9814</v>
      </c>
      <c r="D168" s="10">
        <v>39</v>
      </c>
      <c r="E168" s="11">
        <v>5031</v>
      </c>
      <c r="F168" s="11">
        <v>3947</v>
      </c>
      <c r="G168" s="11">
        <v>533</v>
      </c>
      <c r="H168" s="12">
        <v>303</v>
      </c>
    </row>
    <row r="169" spans="1:8" x14ac:dyDescent="0.3">
      <c r="A169" s="9" t="s">
        <v>79</v>
      </c>
      <c r="B169" s="1" t="s">
        <v>161</v>
      </c>
      <c r="C169" s="10">
        <v>344</v>
      </c>
      <c r="D169" s="10">
        <v>1</v>
      </c>
      <c r="E169" s="11">
        <v>110</v>
      </c>
      <c r="F169" s="11">
        <v>170</v>
      </c>
      <c r="G169" s="11">
        <v>41</v>
      </c>
      <c r="H169" s="12">
        <v>23</v>
      </c>
    </row>
    <row r="170" spans="1:8" x14ac:dyDescent="0.3">
      <c r="A170" s="9" t="s">
        <v>79</v>
      </c>
      <c r="B170" s="1" t="s">
        <v>246</v>
      </c>
      <c r="C170" s="10">
        <v>283</v>
      </c>
      <c r="D170" s="10">
        <v>1</v>
      </c>
      <c r="E170" s="11">
        <v>116</v>
      </c>
      <c r="F170" s="11">
        <v>75</v>
      </c>
      <c r="G170" s="11">
        <v>53</v>
      </c>
      <c r="H170" s="12">
        <v>39</v>
      </c>
    </row>
    <row r="171" spans="1:8" x14ac:dyDescent="0.3">
      <c r="A171" s="9" t="s">
        <v>42</v>
      </c>
      <c r="B171" s="1" t="s">
        <v>88</v>
      </c>
      <c r="C171" s="10">
        <v>1980</v>
      </c>
      <c r="D171" s="10">
        <v>6</v>
      </c>
      <c r="E171" s="11">
        <v>816</v>
      </c>
      <c r="F171" s="11">
        <v>939</v>
      </c>
      <c r="G171" s="11">
        <v>210</v>
      </c>
      <c r="H171" s="12">
        <v>15</v>
      </c>
    </row>
    <row r="172" spans="1:8" x14ac:dyDescent="0.3">
      <c r="A172" s="9" t="s">
        <v>131</v>
      </c>
      <c r="B172" s="1" t="s">
        <v>89</v>
      </c>
      <c r="C172" s="10">
        <v>207</v>
      </c>
      <c r="D172" s="10">
        <v>1</v>
      </c>
      <c r="E172" s="11">
        <v>82</v>
      </c>
      <c r="F172" s="11">
        <v>109</v>
      </c>
      <c r="G172" s="11">
        <v>13</v>
      </c>
      <c r="H172" s="12">
        <v>3</v>
      </c>
    </row>
    <row r="173" spans="1:8" x14ac:dyDescent="0.3">
      <c r="A173" s="9" t="s">
        <v>111</v>
      </c>
      <c r="B173" s="1" t="s">
        <v>202</v>
      </c>
      <c r="C173" s="10">
        <v>1319</v>
      </c>
      <c r="D173" s="10">
        <v>16</v>
      </c>
      <c r="E173" s="11">
        <v>437</v>
      </c>
      <c r="F173" s="11">
        <v>616</v>
      </c>
      <c r="G173" s="11">
        <v>211</v>
      </c>
      <c r="H173" s="12">
        <v>55</v>
      </c>
    </row>
    <row r="174" spans="1:8" x14ac:dyDescent="0.3">
      <c r="A174" s="9" t="s">
        <v>42</v>
      </c>
      <c r="B174" s="1" t="s">
        <v>162</v>
      </c>
      <c r="C174" s="10">
        <v>241</v>
      </c>
      <c r="D174" s="10">
        <v>4</v>
      </c>
      <c r="E174" s="11">
        <v>78</v>
      </c>
      <c r="F174" s="11">
        <v>106</v>
      </c>
      <c r="G174" s="11">
        <v>55</v>
      </c>
      <c r="H174" s="12">
        <v>2</v>
      </c>
    </row>
    <row r="175" spans="1:8" x14ac:dyDescent="0.3">
      <c r="A175" s="9" t="s">
        <v>42</v>
      </c>
      <c r="B175" s="1" t="s">
        <v>90</v>
      </c>
      <c r="C175" s="10">
        <v>107299</v>
      </c>
      <c r="D175" s="10">
        <v>2942</v>
      </c>
      <c r="E175" s="11">
        <v>37519</v>
      </c>
      <c r="F175" s="11">
        <v>53908</v>
      </c>
      <c r="G175" s="11">
        <v>15856</v>
      </c>
      <c r="H175" s="12">
        <v>16</v>
      </c>
    </row>
    <row r="176" spans="1:8" x14ac:dyDescent="0.3">
      <c r="A176" s="9" t="s">
        <v>67</v>
      </c>
      <c r="B176" s="1" t="s">
        <v>163</v>
      </c>
      <c r="C176" s="10">
        <v>26514</v>
      </c>
      <c r="D176" s="10">
        <v>60</v>
      </c>
      <c r="E176" s="11">
        <v>11425</v>
      </c>
      <c r="F176" s="11">
        <v>12954</v>
      </c>
      <c r="G176" s="11">
        <v>2123</v>
      </c>
      <c r="H176" s="12">
        <v>12</v>
      </c>
    </row>
    <row r="177" spans="1:8" x14ac:dyDescent="0.3">
      <c r="A177" s="9" t="s">
        <v>10</v>
      </c>
      <c r="B177" s="1" t="s">
        <v>223</v>
      </c>
      <c r="C177" s="10">
        <v>509</v>
      </c>
      <c r="D177" s="10">
        <v>11</v>
      </c>
      <c r="E177" s="11">
        <v>156</v>
      </c>
      <c r="F177" s="11">
        <v>217</v>
      </c>
      <c r="G177" s="11">
        <v>100</v>
      </c>
      <c r="H177" s="12">
        <v>36</v>
      </c>
    </row>
    <row r="178" spans="1:8" x14ac:dyDescent="0.3">
      <c r="A178" s="9" t="s">
        <v>131</v>
      </c>
      <c r="B178" s="1" t="s">
        <v>181</v>
      </c>
      <c r="C178" s="10">
        <v>204</v>
      </c>
      <c r="D178" s="10">
        <v>2</v>
      </c>
      <c r="E178" s="11">
        <v>78</v>
      </c>
      <c r="F178" s="11">
        <v>87</v>
      </c>
      <c r="G178" s="11">
        <v>38</v>
      </c>
      <c r="H178" s="12">
        <v>1</v>
      </c>
    </row>
    <row r="179" spans="1:8" x14ac:dyDescent="0.3">
      <c r="A179" s="9" t="s">
        <v>131</v>
      </c>
      <c r="B179" s="1" t="s">
        <v>91</v>
      </c>
      <c r="C179" s="10">
        <v>6960</v>
      </c>
      <c r="D179" s="10">
        <v>-6</v>
      </c>
      <c r="E179" s="11">
        <v>2533</v>
      </c>
      <c r="F179" s="11">
        <v>3838</v>
      </c>
      <c r="G179" s="11">
        <v>535</v>
      </c>
      <c r="H179" s="12">
        <v>54</v>
      </c>
    </row>
    <row r="180" spans="1:8" x14ac:dyDescent="0.3">
      <c r="A180" s="9" t="s">
        <v>79</v>
      </c>
      <c r="B180" s="1" t="s">
        <v>92</v>
      </c>
      <c r="C180" s="10">
        <v>3821</v>
      </c>
      <c r="D180" s="10">
        <v>-17</v>
      </c>
      <c r="E180" s="11">
        <v>1311</v>
      </c>
      <c r="F180" s="11">
        <v>2281</v>
      </c>
      <c r="G180" s="11">
        <v>132</v>
      </c>
      <c r="H180" s="12">
        <v>97</v>
      </c>
    </row>
    <row r="181" spans="1:8" x14ac:dyDescent="0.3">
      <c r="A181" s="9" t="s">
        <v>131</v>
      </c>
      <c r="B181" s="1" t="s">
        <v>93</v>
      </c>
      <c r="C181" s="10">
        <v>14286</v>
      </c>
      <c r="D181" s="10">
        <v>-15</v>
      </c>
      <c r="E181" s="11">
        <v>6443</v>
      </c>
      <c r="F181" s="11">
        <v>6507</v>
      </c>
      <c r="G181" s="11">
        <v>1274</v>
      </c>
      <c r="H181" s="12">
        <v>62</v>
      </c>
    </row>
    <row r="182" spans="1:8" x14ac:dyDescent="0.3">
      <c r="A182" s="9" t="s">
        <v>53</v>
      </c>
      <c r="B182" s="1" t="s">
        <v>94</v>
      </c>
      <c r="C182" s="10">
        <v>1605</v>
      </c>
      <c r="D182" s="10">
        <v>-14</v>
      </c>
      <c r="E182" s="11">
        <v>385</v>
      </c>
      <c r="F182" s="11">
        <v>1113</v>
      </c>
      <c r="G182" s="11">
        <v>71</v>
      </c>
      <c r="H182" s="12">
        <v>36</v>
      </c>
    </row>
    <row r="183" spans="1:8" x14ac:dyDescent="0.3">
      <c r="A183" s="9" t="s">
        <v>67</v>
      </c>
      <c r="B183" s="1" t="s">
        <v>203</v>
      </c>
      <c r="C183" s="10">
        <v>120</v>
      </c>
      <c r="D183" s="10">
        <v>4</v>
      </c>
      <c r="E183" s="11">
        <v>33</v>
      </c>
      <c r="F183" s="11">
        <v>62</v>
      </c>
      <c r="G183" s="11">
        <v>21</v>
      </c>
      <c r="H183" s="12">
        <v>4</v>
      </c>
    </row>
    <row r="184" spans="1:8" x14ac:dyDescent="0.3">
      <c r="A184" s="9" t="s">
        <v>67</v>
      </c>
      <c r="B184" s="1" t="s">
        <v>143</v>
      </c>
      <c r="C184" s="10">
        <v>123</v>
      </c>
      <c r="D184" s="10">
        <v>3</v>
      </c>
      <c r="E184" s="11">
        <v>44</v>
      </c>
      <c r="F184" s="11">
        <v>68</v>
      </c>
      <c r="G184" s="11">
        <v>11</v>
      </c>
      <c r="H184" s="12">
        <v>0</v>
      </c>
    </row>
    <row r="185" spans="1:8" x14ac:dyDescent="0.3">
      <c r="A185" s="9" t="s">
        <v>79</v>
      </c>
      <c r="B185" s="1" t="s">
        <v>95</v>
      </c>
      <c r="C185" s="10">
        <v>402</v>
      </c>
      <c r="D185" s="10">
        <v>-3</v>
      </c>
      <c r="E185" s="11">
        <v>108</v>
      </c>
      <c r="F185" s="11">
        <v>248</v>
      </c>
      <c r="G185" s="11">
        <v>43</v>
      </c>
      <c r="H185" s="12">
        <v>3</v>
      </c>
    </row>
    <row r="186" spans="1:8" x14ac:dyDescent="0.3">
      <c r="A186" s="9" t="s">
        <v>53</v>
      </c>
      <c r="B186" s="1" t="s">
        <v>96</v>
      </c>
      <c r="C186" s="10">
        <v>401</v>
      </c>
      <c r="D186" s="10">
        <v>-1</v>
      </c>
      <c r="E186" s="11">
        <v>123</v>
      </c>
      <c r="F186" s="11">
        <v>228</v>
      </c>
      <c r="G186" s="11">
        <v>37</v>
      </c>
      <c r="H186" s="12">
        <v>13</v>
      </c>
    </row>
    <row r="187" spans="1:8" x14ac:dyDescent="0.3">
      <c r="A187" s="9" t="s">
        <v>79</v>
      </c>
      <c r="B187" s="1" t="s">
        <v>204</v>
      </c>
      <c r="C187" s="10">
        <v>4259</v>
      </c>
      <c r="D187" s="10">
        <v>19</v>
      </c>
      <c r="E187" s="11">
        <v>88</v>
      </c>
      <c r="F187" s="11">
        <v>4112</v>
      </c>
      <c r="G187" s="11">
        <v>30</v>
      </c>
      <c r="H187" s="12">
        <v>29</v>
      </c>
    </row>
    <row r="188" spans="1:8" x14ac:dyDescent="0.3">
      <c r="A188" s="9" t="s">
        <v>42</v>
      </c>
      <c r="B188" s="1" t="s">
        <v>144</v>
      </c>
      <c r="C188" s="10">
        <v>444</v>
      </c>
      <c r="D188" s="10">
        <v>6</v>
      </c>
      <c r="E188" s="11">
        <v>139</v>
      </c>
      <c r="F188" s="11">
        <v>252</v>
      </c>
      <c r="G188" s="11">
        <v>45</v>
      </c>
      <c r="H188" s="12">
        <v>8</v>
      </c>
    </row>
    <row r="189" spans="1:8" x14ac:dyDescent="0.3">
      <c r="A189" s="9" t="s">
        <v>10</v>
      </c>
      <c r="B189" s="1" t="s">
        <v>224</v>
      </c>
      <c r="C189" s="10">
        <v>207</v>
      </c>
      <c r="D189" s="10">
        <v>-3</v>
      </c>
      <c r="E189" s="11">
        <v>95</v>
      </c>
      <c r="F189" s="11">
        <v>56</v>
      </c>
      <c r="G189" s="11">
        <v>43</v>
      </c>
      <c r="H189" s="12">
        <v>13</v>
      </c>
    </row>
    <row r="190" spans="1:8" x14ac:dyDescent="0.3">
      <c r="A190" s="9" t="s">
        <v>42</v>
      </c>
      <c r="B190" s="1" t="s">
        <v>97</v>
      </c>
      <c r="C190" s="10">
        <v>1605</v>
      </c>
      <c r="D190" s="10">
        <v>1</v>
      </c>
      <c r="E190" s="11">
        <v>361</v>
      </c>
      <c r="F190" s="11">
        <v>1157</v>
      </c>
      <c r="G190" s="11">
        <v>59</v>
      </c>
      <c r="H190" s="12">
        <v>28</v>
      </c>
    </row>
    <row r="191" spans="1:8" x14ac:dyDescent="0.3">
      <c r="A191" s="9" t="s">
        <v>131</v>
      </c>
      <c r="B191" s="1" t="s">
        <v>247</v>
      </c>
      <c r="C191" s="10">
        <v>142</v>
      </c>
      <c r="D191" s="10">
        <v>2</v>
      </c>
      <c r="E191" s="11">
        <v>61</v>
      </c>
      <c r="F191" s="11">
        <v>49</v>
      </c>
      <c r="G191" s="11">
        <v>31</v>
      </c>
      <c r="H191" s="12">
        <v>1</v>
      </c>
    </row>
    <row r="192" spans="1:8" x14ac:dyDescent="0.3">
      <c r="A192" s="9" t="s">
        <v>67</v>
      </c>
      <c r="B192" s="1" t="s">
        <v>182</v>
      </c>
      <c r="C192" s="10">
        <v>486</v>
      </c>
      <c r="D192" s="10">
        <v>1</v>
      </c>
      <c r="E192" s="11">
        <v>203</v>
      </c>
      <c r="F192" s="11">
        <v>204</v>
      </c>
      <c r="G192" s="11">
        <v>79</v>
      </c>
      <c r="H192" s="12">
        <v>0</v>
      </c>
    </row>
    <row r="193" spans="1:8" x14ac:dyDescent="0.3">
      <c r="A193" s="9" t="s">
        <v>112</v>
      </c>
      <c r="B193" s="1" t="s">
        <v>183</v>
      </c>
      <c r="C193" s="10">
        <v>213</v>
      </c>
      <c r="D193" s="10">
        <v>-2</v>
      </c>
      <c r="E193" s="11">
        <v>67</v>
      </c>
      <c r="F193" s="11">
        <v>116</v>
      </c>
      <c r="G193" s="11">
        <v>27</v>
      </c>
      <c r="H193" s="12">
        <v>3</v>
      </c>
    </row>
    <row r="194" spans="1:8" x14ac:dyDescent="0.3">
      <c r="A194" s="9" t="s">
        <v>210</v>
      </c>
      <c r="B194" s="1" t="s">
        <v>145</v>
      </c>
      <c r="C194" s="10">
        <v>533</v>
      </c>
      <c r="D194" s="10">
        <v>1</v>
      </c>
      <c r="E194" s="11">
        <v>188</v>
      </c>
      <c r="F194" s="11">
        <v>295</v>
      </c>
      <c r="G194" s="11">
        <v>38</v>
      </c>
      <c r="H194" s="12">
        <v>12</v>
      </c>
    </row>
    <row r="195" spans="1:8" x14ac:dyDescent="0.3">
      <c r="A195" s="9" t="s">
        <v>111</v>
      </c>
      <c r="B195" s="1" t="s">
        <v>98</v>
      </c>
      <c r="C195" s="10">
        <v>5302</v>
      </c>
      <c r="D195" s="10">
        <v>14</v>
      </c>
      <c r="E195" s="11">
        <v>1895</v>
      </c>
      <c r="F195" s="11">
        <v>3063</v>
      </c>
      <c r="G195" s="11">
        <v>216</v>
      </c>
      <c r="H195" s="12">
        <v>128</v>
      </c>
    </row>
    <row r="196" spans="1:8" x14ac:dyDescent="0.3">
      <c r="A196" s="9" t="s">
        <v>79</v>
      </c>
      <c r="B196" s="1" t="s">
        <v>99</v>
      </c>
      <c r="C196" s="10">
        <v>673</v>
      </c>
      <c r="D196" s="10">
        <v>-2</v>
      </c>
      <c r="E196" s="11">
        <v>231</v>
      </c>
      <c r="F196" s="11">
        <v>392</v>
      </c>
      <c r="G196" s="11">
        <v>38</v>
      </c>
      <c r="H196" s="12">
        <v>12</v>
      </c>
    </row>
    <row r="197" spans="1:8" x14ac:dyDescent="0.3">
      <c r="A197" s="9" t="s">
        <v>67</v>
      </c>
      <c r="B197" s="1" t="s">
        <v>100</v>
      </c>
      <c r="C197" s="10">
        <v>316</v>
      </c>
      <c r="D197" s="10">
        <v>-2</v>
      </c>
      <c r="E197" s="11">
        <v>124</v>
      </c>
      <c r="F197" s="11">
        <v>164</v>
      </c>
      <c r="G197" s="11">
        <v>23</v>
      </c>
      <c r="H197" s="12">
        <v>5</v>
      </c>
    </row>
    <row r="198" spans="1:8" x14ac:dyDescent="0.3">
      <c r="A198" s="9" t="s">
        <v>42</v>
      </c>
      <c r="B198" s="1" t="s">
        <v>167</v>
      </c>
      <c r="C198" s="10">
        <v>2352</v>
      </c>
      <c r="D198" s="10">
        <v>24</v>
      </c>
      <c r="E198" s="11">
        <v>1527</v>
      </c>
      <c r="F198" s="11">
        <v>625</v>
      </c>
      <c r="G198" s="11">
        <v>161</v>
      </c>
      <c r="H198" s="12">
        <v>39</v>
      </c>
    </row>
    <row r="199" spans="1:8" x14ac:dyDescent="0.3">
      <c r="A199" s="9" t="s">
        <v>111</v>
      </c>
      <c r="B199" s="1" t="s">
        <v>101</v>
      </c>
      <c r="C199" s="10">
        <v>516</v>
      </c>
      <c r="D199" s="10">
        <v>-3</v>
      </c>
      <c r="E199" s="11">
        <v>156</v>
      </c>
      <c r="F199" s="11">
        <v>304</v>
      </c>
      <c r="G199" s="11">
        <v>43</v>
      </c>
      <c r="H199" s="12">
        <v>13</v>
      </c>
    </row>
    <row r="200" spans="1:8" x14ac:dyDescent="0.3">
      <c r="A200" s="9" t="s">
        <v>210</v>
      </c>
      <c r="B200" s="1" t="s">
        <v>259</v>
      </c>
      <c r="C200" s="10">
        <v>2945</v>
      </c>
      <c r="D200" s="10">
        <v>44</v>
      </c>
      <c r="E200" s="11">
        <v>1080</v>
      </c>
      <c r="F200" s="11">
        <v>1461</v>
      </c>
      <c r="G200" s="11">
        <v>370</v>
      </c>
      <c r="H200" s="12">
        <v>34</v>
      </c>
    </row>
    <row r="201" spans="1:8" x14ac:dyDescent="0.3">
      <c r="A201" s="9" t="s">
        <v>210</v>
      </c>
      <c r="B201" s="1" t="s">
        <v>225</v>
      </c>
      <c r="C201" s="10">
        <v>159</v>
      </c>
      <c r="D201" s="10">
        <v>2</v>
      </c>
      <c r="E201" s="11">
        <v>72</v>
      </c>
      <c r="F201" s="11">
        <v>48</v>
      </c>
      <c r="G201" s="11">
        <v>33</v>
      </c>
      <c r="H201" s="12">
        <v>6</v>
      </c>
    </row>
    <row r="202" spans="1:8" x14ac:dyDescent="0.3">
      <c r="A202" s="9" t="s">
        <v>42</v>
      </c>
      <c r="B202" s="1" t="s">
        <v>102</v>
      </c>
      <c r="C202" s="10">
        <v>296</v>
      </c>
      <c r="D202" s="10">
        <v>1</v>
      </c>
      <c r="E202" s="11">
        <v>104</v>
      </c>
      <c r="F202" s="11">
        <v>151</v>
      </c>
      <c r="G202" s="11">
        <v>38</v>
      </c>
      <c r="H202" s="12">
        <v>3</v>
      </c>
    </row>
    <row r="203" spans="1:8" x14ac:dyDescent="0.3">
      <c r="A203" s="9" t="s">
        <v>111</v>
      </c>
      <c r="B203" s="1" t="s">
        <v>103</v>
      </c>
      <c r="C203" s="10">
        <v>10079</v>
      </c>
      <c r="D203" s="10">
        <v>-7</v>
      </c>
      <c r="E203" s="11">
        <v>3228</v>
      </c>
      <c r="F203" s="11">
        <v>5921</v>
      </c>
      <c r="G203" s="11">
        <v>621</v>
      </c>
      <c r="H203" s="12">
        <v>309</v>
      </c>
    </row>
    <row r="204" spans="1:8" x14ac:dyDescent="0.3">
      <c r="A204" s="9" t="s">
        <v>42</v>
      </c>
      <c r="B204" s="1" t="s">
        <v>104</v>
      </c>
      <c r="C204" s="10">
        <v>4655</v>
      </c>
      <c r="D204" s="10">
        <v>-14</v>
      </c>
      <c r="E204" s="11">
        <v>3498</v>
      </c>
      <c r="F204" s="11">
        <v>910</v>
      </c>
      <c r="G204" s="11">
        <v>163</v>
      </c>
      <c r="H204" s="12">
        <v>84</v>
      </c>
    </row>
    <row r="205" spans="1:8" x14ac:dyDescent="0.3">
      <c r="A205" s="9" t="s">
        <v>111</v>
      </c>
      <c r="B205" s="2" t="s">
        <v>278</v>
      </c>
      <c r="C205" s="10">
        <v>151</v>
      </c>
      <c r="D205" s="10">
        <v>0</v>
      </c>
      <c r="E205" s="11">
        <v>52</v>
      </c>
      <c r="F205" s="11">
        <v>53</v>
      </c>
      <c r="G205" s="11">
        <v>35</v>
      </c>
      <c r="H205" s="12">
        <v>11</v>
      </c>
    </row>
    <row r="206" spans="1:8" x14ac:dyDescent="0.3">
      <c r="A206" s="9" t="s">
        <v>42</v>
      </c>
      <c r="B206" s="1" t="s">
        <v>105</v>
      </c>
      <c r="C206" s="10">
        <v>2964</v>
      </c>
      <c r="D206" s="10">
        <v>8</v>
      </c>
      <c r="E206" s="11">
        <v>976</v>
      </c>
      <c r="F206" s="11">
        <v>1450</v>
      </c>
      <c r="G206" s="11">
        <v>508</v>
      </c>
      <c r="H206" s="12">
        <v>30</v>
      </c>
    </row>
    <row r="207" spans="1:8" x14ac:dyDescent="0.3">
      <c r="A207" s="9" t="s">
        <v>148</v>
      </c>
      <c r="B207" s="1" t="s">
        <v>106</v>
      </c>
      <c r="C207" s="10">
        <v>648</v>
      </c>
      <c r="D207" s="10">
        <v>-8</v>
      </c>
      <c r="E207" s="11">
        <v>173</v>
      </c>
      <c r="F207" s="11">
        <v>424</v>
      </c>
      <c r="G207" s="11">
        <v>36</v>
      </c>
      <c r="H207" s="12">
        <v>15</v>
      </c>
    </row>
    <row r="208" spans="1:8" x14ac:dyDescent="0.3">
      <c r="A208" s="9" t="s">
        <v>79</v>
      </c>
      <c r="B208" s="1" t="s">
        <v>146</v>
      </c>
      <c r="C208" s="10">
        <v>1403</v>
      </c>
      <c r="D208" s="10">
        <v>-6</v>
      </c>
      <c r="E208" s="11">
        <v>536</v>
      </c>
      <c r="F208" s="11">
        <v>721</v>
      </c>
      <c r="G208" s="11">
        <v>144</v>
      </c>
      <c r="H208" s="12">
        <v>2</v>
      </c>
    </row>
    <row r="209" spans="1:8" x14ac:dyDescent="0.3">
      <c r="A209" s="9" t="s">
        <v>79</v>
      </c>
      <c r="B209" s="1" t="s">
        <v>205</v>
      </c>
      <c r="C209" s="10">
        <v>240</v>
      </c>
      <c r="D209" s="10">
        <v>-1</v>
      </c>
      <c r="E209" s="11">
        <v>83</v>
      </c>
      <c r="F209" s="11">
        <v>106</v>
      </c>
      <c r="G209" s="11">
        <v>37</v>
      </c>
      <c r="H209" s="12">
        <v>14</v>
      </c>
    </row>
    <row r="210" spans="1:8" x14ac:dyDescent="0.3">
      <c r="A210" s="9" t="s">
        <v>210</v>
      </c>
      <c r="B210" s="1" t="s">
        <v>107</v>
      </c>
      <c r="C210" s="10">
        <v>1287</v>
      </c>
      <c r="D210" s="10">
        <v>-4</v>
      </c>
      <c r="E210" s="11">
        <v>467</v>
      </c>
      <c r="F210" s="11">
        <v>725</v>
      </c>
      <c r="G210" s="11">
        <v>74</v>
      </c>
      <c r="H210" s="12">
        <v>21</v>
      </c>
    </row>
    <row r="211" spans="1:8" x14ac:dyDescent="0.3">
      <c r="A211" s="9" t="s">
        <v>131</v>
      </c>
      <c r="B211" s="1" t="s">
        <v>108</v>
      </c>
      <c r="C211" s="10">
        <v>1026</v>
      </c>
      <c r="D211" s="10">
        <v>86</v>
      </c>
      <c r="E211" s="11">
        <v>397</v>
      </c>
      <c r="F211" s="11">
        <v>477</v>
      </c>
      <c r="G211" s="11">
        <v>122</v>
      </c>
      <c r="H211" s="12">
        <v>30</v>
      </c>
    </row>
    <row r="212" spans="1:8" x14ac:dyDescent="0.3">
      <c r="A212" s="9" t="s">
        <v>42</v>
      </c>
      <c r="B212" s="1" t="s">
        <v>226</v>
      </c>
      <c r="C212" s="10">
        <v>62</v>
      </c>
      <c r="D212" s="10">
        <v>3</v>
      </c>
      <c r="E212" s="11">
        <v>13</v>
      </c>
      <c r="F212" s="11">
        <v>29</v>
      </c>
      <c r="G212" s="11">
        <v>13</v>
      </c>
      <c r="H212" s="12">
        <v>7</v>
      </c>
    </row>
    <row r="213" spans="1:8" x14ac:dyDescent="0.3">
      <c r="A213" s="9" t="s">
        <v>67</v>
      </c>
      <c r="B213" s="1" t="s">
        <v>248</v>
      </c>
      <c r="C213" s="10">
        <v>76</v>
      </c>
      <c r="D213" s="10">
        <v>-1</v>
      </c>
      <c r="E213" s="11">
        <v>35</v>
      </c>
      <c r="F213" s="11">
        <v>24</v>
      </c>
      <c r="G213" s="11">
        <v>16</v>
      </c>
      <c r="H213" s="12">
        <v>1</v>
      </c>
    </row>
    <row r="214" spans="1:8" x14ac:dyDescent="0.3">
      <c r="A214" s="9" t="s">
        <v>112</v>
      </c>
      <c r="B214" s="1" t="s">
        <v>184</v>
      </c>
      <c r="C214" s="10">
        <v>88</v>
      </c>
      <c r="D214" s="10">
        <v>0</v>
      </c>
      <c r="E214" s="11">
        <v>28</v>
      </c>
      <c r="F214" s="11">
        <v>44</v>
      </c>
      <c r="G214" s="11">
        <v>16</v>
      </c>
      <c r="H214" s="12">
        <v>0</v>
      </c>
    </row>
    <row r="215" spans="1:8" x14ac:dyDescent="0.3">
      <c r="A215" s="9" t="s">
        <v>79</v>
      </c>
      <c r="B215" s="1" t="s">
        <v>109</v>
      </c>
      <c r="C215" s="10">
        <v>1521</v>
      </c>
      <c r="D215" s="10">
        <v>3</v>
      </c>
      <c r="E215" s="11">
        <v>582</v>
      </c>
      <c r="F215" s="11">
        <v>783</v>
      </c>
      <c r="G215" s="11">
        <v>139</v>
      </c>
      <c r="H215" s="12">
        <v>17</v>
      </c>
    </row>
    <row r="216" spans="1:8" x14ac:dyDescent="0.3">
      <c r="A216" s="9" t="s">
        <v>79</v>
      </c>
      <c r="B216" s="1" t="s">
        <v>110</v>
      </c>
      <c r="C216" s="10">
        <v>493</v>
      </c>
      <c r="D216" s="10">
        <v>0</v>
      </c>
      <c r="E216" s="11">
        <v>179</v>
      </c>
      <c r="F216" s="11">
        <v>270</v>
      </c>
      <c r="G216" s="11">
        <v>37</v>
      </c>
      <c r="H216" s="12">
        <v>7</v>
      </c>
    </row>
    <row r="217" spans="1:8" x14ac:dyDescent="0.3">
      <c r="A217" s="9" t="s">
        <v>131</v>
      </c>
      <c r="B217" s="1" t="s">
        <v>227</v>
      </c>
      <c r="C217" s="10">
        <v>152</v>
      </c>
      <c r="D217" s="10">
        <v>-4</v>
      </c>
      <c r="E217" s="11">
        <v>56</v>
      </c>
      <c r="F217" s="11">
        <v>74</v>
      </c>
      <c r="G217" s="11">
        <v>22</v>
      </c>
      <c r="H217" s="12">
        <v>0</v>
      </c>
    </row>
    <row r="218" spans="1:8" x14ac:dyDescent="0.3">
      <c r="A218" s="9" t="s">
        <v>111</v>
      </c>
      <c r="B218" s="1" t="s">
        <v>111</v>
      </c>
      <c r="C218" s="10">
        <v>22412</v>
      </c>
      <c r="D218" s="10">
        <v>39</v>
      </c>
      <c r="E218" s="11">
        <v>7947</v>
      </c>
      <c r="F218" s="11">
        <v>11350</v>
      </c>
      <c r="G218" s="11">
        <v>2735</v>
      </c>
      <c r="H218" s="12">
        <v>380</v>
      </c>
    </row>
    <row r="219" spans="1:8" x14ac:dyDescent="0.3">
      <c r="A219" s="9" t="s">
        <v>42</v>
      </c>
      <c r="B219" s="1" t="s">
        <v>185</v>
      </c>
      <c r="C219" s="10">
        <v>204</v>
      </c>
      <c r="D219" s="10">
        <v>11</v>
      </c>
      <c r="E219" s="11">
        <v>69</v>
      </c>
      <c r="F219" s="11">
        <v>86</v>
      </c>
      <c r="G219" s="11">
        <v>48</v>
      </c>
      <c r="H219" s="12">
        <v>1</v>
      </c>
    </row>
    <row r="220" spans="1:8" x14ac:dyDescent="0.3">
      <c r="A220" s="9" t="s">
        <v>111</v>
      </c>
      <c r="B220" s="1" t="s">
        <v>228</v>
      </c>
      <c r="C220" s="10">
        <v>174</v>
      </c>
      <c r="D220" s="10">
        <v>4</v>
      </c>
      <c r="E220" s="11">
        <v>42</v>
      </c>
      <c r="F220" s="11">
        <v>55</v>
      </c>
      <c r="G220" s="11">
        <v>25</v>
      </c>
      <c r="H220" s="12">
        <v>52</v>
      </c>
    </row>
    <row r="221" spans="1:8" x14ac:dyDescent="0.3">
      <c r="A221" s="9" t="s">
        <v>111</v>
      </c>
      <c r="B221" s="1" t="s">
        <v>249</v>
      </c>
      <c r="C221" s="10">
        <v>316</v>
      </c>
      <c r="D221" s="10">
        <v>5</v>
      </c>
      <c r="E221" s="11">
        <v>60</v>
      </c>
      <c r="F221" s="11">
        <v>72</v>
      </c>
      <c r="G221" s="11">
        <v>65</v>
      </c>
      <c r="H221" s="12">
        <v>119</v>
      </c>
    </row>
    <row r="222" spans="1:8" x14ac:dyDescent="0.3">
      <c r="A222" s="9" t="s">
        <v>42</v>
      </c>
      <c r="B222" s="1" t="s">
        <v>235</v>
      </c>
      <c r="C222" s="10">
        <v>1025</v>
      </c>
      <c r="D222" s="10">
        <v>3</v>
      </c>
      <c r="E222" s="11">
        <v>476</v>
      </c>
      <c r="F222" s="11">
        <v>440</v>
      </c>
      <c r="G222" s="11">
        <v>105</v>
      </c>
      <c r="H222" s="12">
        <v>4</v>
      </c>
    </row>
    <row r="223" spans="1:8" x14ac:dyDescent="0.3">
      <c r="A223" s="9" t="s">
        <v>42</v>
      </c>
      <c r="B223" s="1" t="s">
        <v>186</v>
      </c>
      <c r="C223" s="10">
        <v>124</v>
      </c>
      <c r="D223" s="10">
        <v>6</v>
      </c>
      <c r="E223" s="11">
        <v>50</v>
      </c>
      <c r="F223" s="11">
        <v>52</v>
      </c>
      <c r="G223" s="11">
        <v>18</v>
      </c>
      <c r="H223" s="12">
        <v>4</v>
      </c>
    </row>
    <row r="224" spans="1:8" x14ac:dyDescent="0.3">
      <c r="A224" s="9" t="s">
        <v>112</v>
      </c>
      <c r="B224" s="1" t="s">
        <v>112</v>
      </c>
      <c r="C224" s="10">
        <v>3942</v>
      </c>
      <c r="D224" s="10">
        <v>-3</v>
      </c>
      <c r="E224" s="11">
        <v>1095</v>
      </c>
      <c r="F224" s="11">
        <v>2020</v>
      </c>
      <c r="G224" s="11">
        <v>762</v>
      </c>
      <c r="H224" s="12">
        <v>65</v>
      </c>
    </row>
    <row r="225" spans="1:8" x14ac:dyDescent="0.3">
      <c r="A225" s="9" t="s">
        <v>10</v>
      </c>
      <c r="B225" s="1" t="s">
        <v>275</v>
      </c>
      <c r="C225" s="10">
        <v>245</v>
      </c>
      <c r="D225" s="10">
        <v>5</v>
      </c>
      <c r="E225" s="11">
        <v>113</v>
      </c>
      <c r="F225" s="11">
        <v>68</v>
      </c>
      <c r="G225" s="11">
        <v>63</v>
      </c>
      <c r="H225" s="12">
        <v>1</v>
      </c>
    </row>
    <row r="226" spans="1:8" x14ac:dyDescent="0.3">
      <c r="A226" s="9" t="s">
        <v>42</v>
      </c>
      <c r="B226" s="1" t="s">
        <v>113</v>
      </c>
      <c r="C226" s="10">
        <v>1305</v>
      </c>
      <c r="D226" s="10">
        <v>3</v>
      </c>
      <c r="E226" s="11">
        <v>520</v>
      </c>
      <c r="F226" s="11">
        <v>692</v>
      </c>
      <c r="G226" s="11">
        <v>79</v>
      </c>
      <c r="H226" s="12">
        <v>14</v>
      </c>
    </row>
    <row r="227" spans="1:8" x14ac:dyDescent="0.3">
      <c r="A227" s="9" t="s">
        <v>148</v>
      </c>
      <c r="B227" s="1" t="s">
        <v>187</v>
      </c>
      <c r="C227" s="10">
        <v>191</v>
      </c>
      <c r="D227" s="10">
        <v>1</v>
      </c>
      <c r="E227" s="11">
        <v>56</v>
      </c>
      <c r="F227" s="11">
        <v>93</v>
      </c>
      <c r="G227" s="11">
        <v>42</v>
      </c>
      <c r="H227" s="12">
        <v>0</v>
      </c>
    </row>
    <row r="228" spans="1:8" x14ac:dyDescent="0.3">
      <c r="A228" s="9" t="s">
        <v>67</v>
      </c>
      <c r="B228" s="2" t="s">
        <v>188</v>
      </c>
      <c r="C228" s="10">
        <v>165</v>
      </c>
      <c r="D228" s="10">
        <v>2</v>
      </c>
      <c r="E228" s="11">
        <v>48</v>
      </c>
      <c r="F228" s="11">
        <v>74</v>
      </c>
      <c r="G228" s="11">
        <v>43</v>
      </c>
      <c r="H228" s="12">
        <v>0</v>
      </c>
    </row>
    <row r="229" spans="1:8" x14ac:dyDescent="0.3">
      <c r="A229" s="9" t="s">
        <v>210</v>
      </c>
      <c r="B229" s="1" t="s">
        <v>258</v>
      </c>
      <c r="C229" s="10">
        <v>1734</v>
      </c>
      <c r="D229" s="10">
        <v>-4</v>
      </c>
      <c r="E229" s="11">
        <v>701</v>
      </c>
      <c r="F229" s="11">
        <v>923</v>
      </c>
      <c r="G229" s="11">
        <v>62</v>
      </c>
      <c r="H229" s="12">
        <v>48</v>
      </c>
    </row>
    <row r="230" spans="1:8" x14ac:dyDescent="0.3">
      <c r="A230" s="9" t="s">
        <v>42</v>
      </c>
      <c r="B230" s="1" t="s">
        <v>114</v>
      </c>
      <c r="C230" s="10">
        <v>21608</v>
      </c>
      <c r="D230" s="10">
        <v>-18</v>
      </c>
      <c r="E230" s="11">
        <v>12655</v>
      </c>
      <c r="F230" s="11">
        <v>8167</v>
      </c>
      <c r="G230" s="11">
        <v>624</v>
      </c>
      <c r="H230" s="12">
        <v>162</v>
      </c>
    </row>
    <row r="231" spans="1:8" x14ac:dyDescent="0.3">
      <c r="A231" s="9" t="s">
        <v>79</v>
      </c>
      <c r="B231" s="2" t="s">
        <v>115</v>
      </c>
      <c r="C231" s="10">
        <v>8799</v>
      </c>
      <c r="D231" s="10">
        <v>-22</v>
      </c>
      <c r="E231" s="11">
        <v>3382</v>
      </c>
      <c r="F231" s="11">
        <v>4815</v>
      </c>
      <c r="G231" s="11">
        <v>291</v>
      </c>
      <c r="H231" s="12">
        <v>311</v>
      </c>
    </row>
    <row r="232" spans="1:8" x14ac:dyDescent="0.3">
      <c r="A232" s="9" t="s">
        <v>42</v>
      </c>
      <c r="B232" s="1" t="s">
        <v>116</v>
      </c>
      <c r="C232" s="10">
        <v>1483</v>
      </c>
      <c r="D232" s="10">
        <v>-6</v>
      </c>
      <c r="E232" s="11">
        <v>428</v>
      </c>
      <c r="F232" s="11">
        <v>917</v>
      </c>
      <c r="G232" s="11">
        <v>91</v>
      </c>
      <c r="H232" s="12">
        <v>47</v>
      </c>
    </row>
    <row r="233" spans="1:8" x14ac:dyDescent="0.3">
      <c r="A233" s="13" t="s">
        <v>210</v>
      </c>
      <c r="B233" s="5" t="s">
        <v>117</v>
      </c>
      <c r="C233" s="14">
        <v>607</v>
      </c>
      <c r="D233" s="14">
        <v>-1</v>
      </c>
      <c r="E233" s="15">
        <v>194</v>
      </c>
      <c r="F233" s="15">
        <v>342</v>
      </c>
      <c r="G233" s="16">
        <v>44</v>
      </c>
      <c r="H233" s="17">
        <v>27</v>
      </c>
    </row>
    <row r="234" spans="1:8" x14ac:dyDescent="0.3">
      <c r="A234" s="13" t="s">
        <v>79</v>
      </c>
      <c r="B234" s="5" t="s">
        <v>189</v>
      </c>
      <c r="C234" s="14">
        <v>191</v>
      </c>
      <c r="D234" s="14">
        <v>-2</v>
      </c>
      <c r="E234" s="15">
        <v>80</v>
      </c>
      <c r="F234" s="15">
        <v>79</v>
      </c>
      <c r="G234" s="16">
        <v>28</v>
      </c>
      <c r="H234" s="17">
        <v>4</v>
      </c>
    </row>
    <row r="235" spans="1:8" x14ac:dyDescent="0.3">
      <c r="A235" s="13" t="s">
        <v>42</v>
      </c>
      <c r="B235" s="5" t="s">
        <v>118</v>
      </c>
      <c r="C235" s="14">
        <v>3702</v>
      </c>
      <c r="D235" s="14">
        <v>10</v>
      </c>
      <c r="E235" s="15">
        <v>1675</v>
      </c>
      <c r="F235" s="15">
        <v>1737</v>
      </c>
      <c r="G235" s="16">
        <v>219</v>
      </c>
      <c r="H235" s="17">
        <v>71</v>
      </c>
    </row>
    <row r="236" spans="1:8" x14ac:dyDescent="0.3">
      <c r="A236" s="13" t="s">
        <v>111</v>
      </c>
      <c r="B236" s="5" t="s">
        <v>250</v>
      </c>
      <c r="C236" s="14">
        <v>692</v>
      </c>
      <c r="D236" s="14">
        <v>-8</v>
      </c>
      <c r="E236" s="15">
        <v>198</v>
      </c>
      <c r="F236" s="15">
        <v>216</v>
      </c>
      <c r="G236" s="16">
        <v>144</v>
      </c>
      <c r="H236" s="17">
        <v>134</v>
      </c>
    </row>
    <row r="237" spans="1:8" x14ac:dyDescent="0.3">
      <c r="A237" s="13" t="s">
        <v>79</v>
      </c>
      <c r="B237" s="5" t="s">
        <v>119</v>
      </c>
      <c r="C237" s="14">
        <v>430</v>
      </c>
      <c r="D237" s="14">
        <v>1</v>
      </c>
      <c r="E237" s="15">
        <v>124</v>
      </c>
      <c r="F237" s="15">
        <v>244</v>
      </c>
      <c r="G237" s="16">
        <v>32</v>
      </c>
      <c r="H237" s="17">
        <v>30</v>
      </c>
    </row>
    <row r="238" spans="1:8" x14ac:dyDescent="0.3">
      <c r="A238" s="13" t="s">
        <v>67</v>
      </c>
      <c r="B238" s="5" t="s">
        <v>120</v>
      </c>
      <c r="C238" s="14">
        <v>727</v>
      </c>
      <c r="D238" s="14">
        <v>-4</v>
      </c>
      <c r="E238" s="15">
        <v>237</v>
      </c>
      <c r="F238" s="15">
        <v>437</v>
      </c>
      <c r="G238" s="16">
        <v>43</v>
      </c>
      <c r="H238" s="17">
        <v>10</v>
      </c>
    </row>
    <row r="239" spans="1:8" x14ac:dyDescent="0.3">
      <c r="A239" s="13" t="s">
        <v>131</v>
      </c>
      <c r="B239" s="5" t="s">
        <v>121</v>
      </c>
      <c r="C239" s="14">
        <v>3338</v>
      </c>
      <c r="D239" s="14">
        <v>-24</v>
      </c>
      <c r="E239" s="15">
        <v>1046</v>
      </c>
      <c r="F239" s="15">
        <v>1975</v>
      </c>
      <c r="G239" s="16">
        <v>223</v>
      </c>
      <c r="H239" s="17">
        <v>94</v>
      </c>
    </row>
    <row r="240" spans="1:8" x14ac:dyDescent="0.3">
      <c r="A240" s="13" t="s">
        <v>42</v>
      </c>
      <c r="B240" s="5" t="s">
        <v>122</v>
      </c>
      <c r="C240" s="14">
        <v>1506</v>
      </c>
      <c r="D240" s="14">
        <v>6</v>
      </c>
      <c r="E240" s="15">
        <v>586</v>
      </c>
      <c r="F240" s="15">
        <v>697</v>
      </c>
      <c r="G240" s="16">
        <v>204</v>
      </c>
      <c r="H240" s="17">
        <v>19</v>
      </c>
    </row>
    <row r="241" spans="1:8" x14ac:dyDescent="0.3">
      <c r="A241" s="13" t="s">
        <v>131</v>
      </c>
      <c r="B241" s="5" t="s">
        <v>123</v>
      </c>
      <c r="C241" s="14">
        <v>1272</v>
      </c>
      <c r="D241" s="14">
        <v>-14</v>
      </c>
      <c r="E241" s="15">
        <v>573</v>
      </c>
      <c r="F241" s="15">
        <v>547</v>
      </c>
      <c r="G241" s="16">
        <v>103</v>
      </c>
      <c r="H241" s="17">
        <v>49</v>
      </c>
    </row>
    <row r="242" spans="1:8" x14ac:dyDescent="0.3">
      <c r="A242" s="13" t="s">
        <v>148</v>
      </c>
      <c r="B242" s="5" t="s">
        <v>229</v>
      </c>
      <c r="C242" s="14">
        <v>390</v>
      </c>
      <c r="D242" s="14">
        <v>0</v>
      </c>
      <c r="E242" s="15">
        <v>122</v>
      </c>
      <c r="F242" s="15">
        <v>200</v>
      </c>
      <c r="G242" s="16">
        <v>56</v>
      </c>
      <c r="H242" s="17">
        <v>12</v>
      </c>
    </row>
    <row r="243" spans="1:8" x14ac:dyDescent="0.3">
      <c r="A243" s="13" t="s">
        <v>131</v>
      </c>
      <c r="B243" s="5" t="s">
        <v>251</v>
      </c>
      <c r="C243" s="14">
        <v>53</v>
      </c>
      <c r="D243" s="14">
        <v>0</v>
      </c>
      <c r="E243" s="15">
        <v>17</v>
      </c>
      <c r="F243" s="15">
        <v>18</v>
      </c>
      <c r="G243" s="16">
        <v>18</v>
      </c>
      <c r="H243" s="17">
        <v>0</v>
      </c>
    </row>
    <row r="244" spans="1:8" x14ac:dyDescent="0.3">
      <c r="A244" s="13" t="s">
        <v>210</v>
      </c>
      <c r="B244" s="5" t="s">
        <v>124</v>
      </c>
      <c r="C244" s="14">
        <v>336</v>
      </c>
      <c r="D244" s="14">
        <v>3</v>
      </c>
      <c r="E244" s="15">
        <v>115</v>
      </c>
      <c r="F244" s="15">
        <v>188</v>
      </c>
      <c r="G244" s="16">
        <v>28</v>
      </c>
      <c r="H244" s="17">
        <v>5</v>
      </c>
    </row>
    <row r="245" spans="1:8" x14ac:dyDescent="0.3">
      <c r="A245" s="13" t="s">
        <v>53</v>
      </c>
      <c r="B245" s="5" t="s">
        <v>252</v>
      </c>
      <c r="C245" s="14">
        <v>118</v>
      </c>
      <c r="D245" s="14">
        <v>-1</v>
      </c>
      <c r="E245" s="15">
        <v>30</v>
      </c>
      <c r="F245" s="15">
        <v>44</v>
      </c>
      <c r="G245" s="16">
        <v>35</v>
      </c>
      <c r="H245" s="17">
        <v>9</v>
      </c>
    </row>
    <row r="246" spans="1:8" x14ac:dyDescent="0.3">
      <c r="A246" s="13" t="s">
        <v>210</v>
      </c>
      <c r="B246" s="5" t="s">
        <v>125</v>
      </c>
      <c r="C246" s="14">
        <v>617</v>
      </c>
      <c r="D246" s="14">
        <v>-1</v>
      </c>
      <c r="E246" s="15">
        <v>214</v>
      </c>
      <c r="F246" s="15">
        <v>348</v>
      </c>
      <c r="G246" s="16">
        <v>38</v>
      </c>
      <c r="H246" s="17">
        <v>17</v>
      </c>
    </row>
    <row r="247" spans="1:8" x14ac:dyDescent="0.3">
      <c r="A247" s="13" t="s">
        <v>42</v>
      </c>
      <c r="B247" s="5" t="s">
        <v>126</v>
      </c>
      <c r="C247" s="14">
        <v>693</v>
      </c>
      <c r="D247" s="14">
        <v>7</v>
      </c>
      <c r="E247" s="15">
        <v>273</v>
      </c>
      <c r="F247" s="15">
        <v>339</v>
      </c>
      <c r="G247" s="16">
        <v>76</v>
      </c>
      <c r="H247" s="17">
        <v>5</v>
      </c>
    </row>
    <row r="248" spans="1:8" x14ac:dyDescent="0.3">
      <c r="A248" s="13" t="s">
        <v>67</v>
      </c>
      <c r="B248" s="5" t="s">
        <v>234</v>
      </c>
      <c r="C248" s="14">
        <v>415</v>
      </c>
      <c r="D248" s="14">
        <v>-1</v>
      </c>
      <c r="E248" s="15">
        <v>137</v>
      </c>
      <c r="F248" s="15">
        <v>245</v>
      </c>
      <c r="G248" s="16">
        <v>30</v>
      </c>
      <c r="H248" s="17">
        <v>3</v>
      </c>
    </row>
    <row r="249" spans="1:8" x14ac:dyDescent="0.3">
      <c r="A249" s="13" t="s">
        <v>53</v>
      </c>
      <c r="B249" s="5" t="s">
        <v>127</v>
      </c>
      <c r="C249" s="14">
        <v>7935</v>
      </c>
      <c r="D249" s="14">
        <v>10</v>
      </c>
      <c r="E249" s="15">
        <v>2927</v>
      </c>
      <c r="F249" s="15">
        <v>4382</v>
      </c>
      <c r="G249" s="16">
        <v>520</v>
      </c>
      <c r="H249" s="17">
        <v>106</v>
      </c>
    </row>
    <row r="250" spans="1:8" x14ac:dyDescent="0.3">
      <c r="A250" s="13" t="s">
        <v>10</v>
      </c>
      <c r="B250" s="5" t="s">
        <v>128</v>
      </c>
      <c r="C250" s="14">
        <v>590</v>
      </c>
      <c r="D250" s="14">
        <v>0</v>
      </c>
      <c r="E250" s="15">
        <v>266</v>
      </c>
      <c r="F250" s="15">
        <v>268</v>
      </c>
      <c r="G250" s="16">
        <v>48</v>
      </c>
      <c r="H250" s="17">
        <v>8</v>
      </c>
    </row>
    <row r="251" spans="1:8" x14ac:dyDescent="0.3">
      <c r="A251" s="13" t="s">
        <v>210</v>
      </c>
      <c r="B251" s="5" t="s">
        <v>164</v>
      </c>
      <c r="C251" s="14">
        <v>388</v>
      </c>
      <c r="D251" s="14">
        <v>3</v>
      </c>
      <c r="E251" s="15">
        <v>155</v>
      </c>
      <c r="F251" s="15">
        <v>181</v>
      </c>
      <c r="G251" s="16">
        <v>51</v>
      </c>
      <c r="H251" s="17">
        <v>1</v>
      </c>
    </row>
    <row r="252" spans="1:8" x14ac:dyDescent="0.3">
      <c r="A252" s="13" t="s">
        <v>67</v>
      </c>
      <c r="B252" s="5" t="s">
        <v>190</v>
      </c>
      <c r="C252" s="14">
        <v>136</v>
      </c>
      <c r="D252" s="14">
        <v>-1</v>
      </c>
      <c r="E252" s="15">
        <v>38</v>
      </c>
      <c r="F252" s="15">
        <v>82</v>
      </c>
      <c r="G252" s="15">
        <v>15</v>
      </c>
      <c r="H252" s="17">
        <v>1</v>
      </c>
    </row>
    <row r="253" spans="1:8" x14ac:dyDescent="0.3">
      <c r="A253" s="13" t="s">
        <v>67</v>
      </c>
      <c r="B253" s="5" t="s">
        <v>129</v>
      </c>
      <c r="C253" s="14">
        <v>322</v>
      </c>
      <c r="D253" s="14">
        <v>-4</v>
      </c>
      <c r="E253" s="15">
        <v>98</v>
      </c>
      <c r="F253" s="15">
        <v>170</v>
      </c>
      <c r="G253" s="15">
        <v>49</v>
      </c>
      <c r="H253" s="17">
        <v>5</v>
      </c>
    </row>
    <row r="254" spans="1:8" x14ac:dyDescent="0.3">
      <c r="A254" s="13" t="s">
        <v>210</v>
      </c>
      <c r="B254" s="5" t="s">
        <v>130</v>
      </c>
      <c r="C254" s="14">
        <v>868</v>
      </c>
      <c r="D254" s="14">
        <v>1</v>
      </c>
      <c r="E254" s="15">
        <v>325</v>
      </c>
      <c r="F254" s="15">
        <v>464</v>
      </c>
      <c r="G254" s="15">
        <v>70</v>
      </c>
      <c r="H254" s="17">
        <v>9</v>
      </c>
    </row>
    <row r="255" spans="1:8" x14ac:dyDescent="0.3">
      <c r="A255" s="13" t="s">
        <v>210</v>
      </c>
      <c r="B255" s="5" t="s">
        <v>253</v>
      </c>
      <c r="C255" s="14">
        <v>133</v>
      </c>
      <c r="D255" s="14">
        <v>3</v>
      </c>
      <c r="E255" s="15">
        <v>64</v>
      </c>
      <c r="F255" s="15">
        <v>43</v>
      </c>
      <c r="G255" s="15">
        <v>26</v>
      </c>
      <c r="H255" s="17">
        <v>0</v>
      </c>
    </row>
    <row r="256" spans="1:8" x14ac:dyDescent="0.3">
      <c r="A256" s="13" t="s">
        <v>131</v>
      </c>
      <c r="B256" s="5" t="s">
        <v>131</v>
      </c>
      <c r="C256" s="14">
        <v>2980</v>
      </c>
      <c r="D256" s="14">
        <v>-14</v>
      </c>
      <c r="E256" s="15">
        <v>945</v>
      </c>
      <c r="F256" s="15">
        <v>1476</v>
      </c>
      <c r="G256" s="15">
        <v>494</v>
      </c>
      <c r="H256" s="17">
        <v>65</v>
      </c>
    </row>
    <row r="257" spans="1:8" x14ac:dyDescent="0.3">
      <c r="A257" s="13" t="s">
        <v>148</v>
      </c>
      <c r="B257" s="5" t="s">
        <v>165</v>
      </c>
      <c r="C257" s="14">
        <v>931</v>
      </c>
      <c r="D257" s="14">
        <v>-5</v>
      </c>
      <c r="E257" s="15">
        <v>237</v>
      </c>
      <c r="F257" s="15">
        <v>602</v>
      </c>
      <c r="G257" s="15">
        <v>90</v>
      </c>
      <c r="H257" s="17">
        <v>2</v>
      </c>
    </row>
    <row r="258" spans="1:8" x14ac:dyDescent="0.3">
      <c r="A258" s="13" t="s">
        <v>111</v>
      </c>
      <c r="B258" s="5" t="s">
        <v>277</v>
      </c>
      <c r="C258" s="14">
        <v>656</v>
      </c>
      <c r="D258" s="14">
        <v>-9</v>
      </c>
      <c r="E258" s="15">
        <v>196</v>
      </c>
      <c r="F258" s="15">
        <v>348</v>
      </c>
      <c r="G258" s="15">
        <v>89</v>
      </c>
      <c r="H258" s="17">
        <v>23</v>
      </c>
    </row>
    <row r="259" spans="1:8" x14ac:dyDescent="0.3">
      <c r="A259" s="13" t="s">
        <v>131</v>
      </c>
      <c r="B259" s="5" t="s">
        <v>206</v>
      </c>
      <c r="C259" s="14">
        <v>849</v>
      </c>
      <c r="D259" s="14">
        <v>28</v>
      </c>
      <c r="E259" s="15">
        <v>213</v>
      </c>
      <c r="F259" s="15">
        <v>566</v>
      </c>
      <c r="G259" s="15">
        <v>65</v>
      </c>
      <c r="H259" s="17">
        <v>5</v>
      </c>
    </row>
    <row r="260" spans="1:8" x14ac:dyDescent="0.3">
      <c r="A260" s="13" t="s">
        <v>111</v>
      </c>
      <c r="B260" s="5" t="s">
        <v>132</v>
      </c>
      <c r="C260" s="14">
        <v>681</v>
      </c>
      <c r="D260" s="14">
        <v>-7</v>
      </c>
      <c r="E260" s="15">
        <v>178</v>
      </c>
      <c r="F260" s="15">
        <v>438</v>
      </c>
      <c r="G260" s="15">
        <v>52</v>
      </c>
      <c r="H260" s="17">
        <v>13</v>
      </c>
    </row>
    <row r="261" spans="1:8" x14ac:dyDescent="0.3">
      <c r="A261" s="13" t="s">
        <v>210</v>
      </c>
      <c r="B261" s="5" t="s">
        <v>230</v>
      </c>
      <c r="C261" s="14">
        <v>1414</v>
      </c>
      <c r="D261" s="14">
        <v>-3</v>
      </c>
      <c r="E261" s="15">
        <v>534</v>
      </c>
      <c r="F261" s="15">
        <v>574</v>
      </c>
      <c r="G261" s="15">
        <v>273</v>
      </c>
      <c r="H261" s="17">
        <v>33</v>
      </c>
    </row>
    <row r="262" spans="1:8" x14ac:dyDescent="0.3">
      <c r="A262" s="13" t="s">
        <v>67</v>
      </c>
      <c r="B262" s="5" t="s">
        <v>231</v>
      </c>
      <c r="C262" s="14">
        <v>1469</v>
      </c>
      <c r="D262" s="14">
        <v>38</v>
      </c>
      <c r="E262" s="15">
        <v>335</v>
      </c>
      <c r="F262" s="15">
        <v>945</v>
      </c>
      <c r="G262" s="15">
        <v>185</v>
      </c>
      <c r="H262" s="17">
        <v>4</v>
      </c>
    </row>
    <row r="263" spans="1:8" x14ac:dyDescent="0.3">
      <c r="A263" s="13" t="s">
        <v>210</v>
      </c>
      <c r="B263" s="5" t="s">
        <v>207</v>
      </c>
      <c r="C263" s="14">
        <v>757</v>
      </c>
      <c r="D263" s="14">
        <v>7</v>
      </c>
      <c r="E263" s="15">
        <v>232</v>
      </c>
      <c r="F263" s="15">
        <v>178</v>
      </c>
      <c r="G263" s="15">
        <v>169</v>
      </c>
      <c r="H263" s="17">
        <v>178</v>
      </c>
    </row>
    <row r="264" spans="1:8" x14ac:dyDescent="0.3">
      <c r="A264" s="13" t="s">
        <v>210</v>
      </c>
      <c r="B264" s="5" t="s">
        <v>133</v>
      </c>
      <c r="C264" s="14">
        <v>1836</v>
      </c>
      <c r="D264" s="14">
        <v>1</v>
      </c>
      <c r="E264" s="15">
        <v>753</v>
      </c>
      <c r="F264" s="15">
        <v>847</v>
      </c>
      <c r="G264" s="15">
        <v>209</v>
      </c>
      <c r="H264" s="17">
        <v>27</v>
      </c>
    </row>
    <row r="265" spans="1:8" x14ac:dyDescent="0.3">
      <c r="A265" s="13" t="s">
        <v>210</v>
      </c>
      <c r="B265" s="5" t="s">
        <v>134</v>
      </c>
      <c r="C265" s="14">
        <v>2941</v>
      </c>
      <c r="D265" s="14">
        <v>52</v>
      </c>
      <c r="E265" s="15">
        <v>962</v>
      </c>
      <c r="F265" s="15">
        <v>1737</v>
      </c>
      <c r="G265" s="15">
        <v>219</v>
      </c>
      <c r="H265" s="17">
        <v>23</v>
      </c>
    </row>
    <row r="266" spans="1:8" x14ac:dyDescent="0.3">
      <c r="A266" s="13" t="s">
        <v>79</v>
      </c>
      <c r="B266" s="5" t="s">
        <v>166</v>
      </c>
      <c r="C266" s="14">
        <v>320</v>
      </c>
      <c r="D266" s="14">
        <v>2</v>
      </c>
      <c r="E266" s="15">
        <v>90</v>
      </c>
      <c r="F266" s="15">
        <v>174</v>
      </c>
      <c r="G266" s="15">
        <v>56</v>
      </c>
      <c r="H266" s="17">
        <v>0</v>
      </c>
    </row>
    <row r="267" spans="1:8" x14ac:dyDescent="0.3">
      <c r="A267" s="13" t="s">
        <v>67</v>
      </c>
      <c r="B267" s="5" t="s">
        <v>254</v>
      </c>
      <c r="C267" s="14">
        <v>184</v>
      </c>
      <c r="D267" s="14">
        <v>1</v>
      </c>
      <c r="E267" s="15">
        <v>50</v>
      </c>
      <c r="F267" s="15">
        <v>82</v>
      </c>
      <c r="G267" s="15">
        <v>52</v>
      </c>
      <c r="H267" s="17">
        <v>0</v>
      </c>
    </row>
    <row r="268" spans="1:8" x14ac:dyDescent="0.3">
      <c r="A268" s="13" t="s">
        <v>210</v>
      </c>
      <c r="B268" s="5" t="s">
        <v>135</v>
      </c>
      <c r="C268" s="14">
        <v>1024</v>
      </c>
      <c r="D268" s="14">
        <v>8</v>
      </c>
      <c r="E268" s="15">
        <v>428</v>
      </c>
      <c r="F268" s="15">
        <v>503</v>
      </c>
      <c r="G268" s="15">
        <v>70</v>
      </c>
      <c r="H268" s="17">
        <v>23</v>
      </c>
    </row>
    <row r="269" spans="1:8" x14ac:dyDescent="0.3">
      <c r="A269" s="13" t="s">
        <v>112</v>
      </c>
      <c r="B269" s="5" t="s">
        <v>136</v>
      </c>
      <c r="C269" s="14">
        <v>660</v>
      </c>
      <c r="D269" s="14">
        <v>-2</v>
      </c>
      <c r="E269" s="15">
        <v>197</v>
      </c>
      <c r="F269" s="15">
        <v>385</v>
      </c>
      <c r="G269" s="15">
        <v>75</v>
      </c>
      <c r="H269" s="17">
        <v>3</v>
      </c>
    </row>
    <row r="270" spans="1:8" x14ac:dyDescent="0.3">
      <c r="A270" s="13" t="s">
        <v>53</v>
      </c>
      <c r="B270" s="5" t="s">
        <v>137</v>
      </c>
      <c r="C270" s="14">
        <v>30700</v>
      </c>
      <c r="D270" s="14">
        <v>-24</v>
      </c>
      <c r="E270" s="15">
        <v>11097</v>
      </c>
      <c r="F270" s="15">
        <v>17146</v>
      </c>
      <c r="G270" s="15">
        <v>2109</v>
      </c>
      <c r="H270" s="17">
        <v>348</v>
      </c>
    </row>
    <row r="271" spans="1:8" x14ac:dyDescent="0.3">
      <c r="A271" s="13" t="s">
        <v>42</v>
      </c>
      <c r="B271" s="5" t="s">
        <v>232</v>
      </c>
      <c r="C271" s="14">
        <v>789</v>
      </c>
      <c r="D271" s="14">
        <v>43</v>
      </c>
      <c r="E271" s="15">
        <v>310</v>
      </c>
      <c r="F271" s="15">
        <v>320</v>
      </c>
      <c r="G271" s="15">
        <v>158</v>
      </c>
      <c r="H271" s="17">
        <v>1</v>
      </c>
    </row>
    <row r="272" spans="1:8" x14ac:dyDescent="0.3">
      <c r="A272" s="13" t="s">
        <v>148</v>
      </c>
      <c r="B272" s="5" t="s">
        <v>148</v>
      </c>
      <c r="C272" s="14">
        <v>1133</v>
      </c>
      <c r="D272" s="14">
        <v>-7</v>
      </c>
      <c r="E272" s="15">
        <v>294</v>
      </c>
      <c r="F272" s="15">
        <v>616</v>
      </c>
      <c r="G272" s="15">
        <v>206</v>
      </c>
      <c r="H272" s="17">
        <v>17</v>
      </c>
    </row>
    <row r="273" spans="7:8" x14ac:dyDescent="0.3">
      <c r="G273" s="6"/>
      <c r="H27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33A5-1C0C-423B-AF11-1EC72E73D3E7}">
  <dimension ref="A1:H290"/>
  <sheetViews>
    <sheetView rightToLeft="1" workbookViewId="0">
      <pane ySplit="1" topLeftCell="A2" activePane="bottomLeft" state="frozen"/>
      <selection pane="bottomLeft" activeCell="B8" sqref="B8"/>
    </sheetView>
  </sheetViews>
  <sheetFormatPr defaultColWidth="9" defaultRowHeight="13" x14ac:dyDescent="0.3"/>
  <cols>
    <col min="1" max="1" width="24.9140625" style="18" customWidth="1"/>
    <col min="2" max="2" width="42.9140625" style="6" customWidth="1"/>
    <col min="3" max="5" width="9" style="6"/>
    <col min="6" max="6" width="10.58203125" style="6" customWidth="1"/>
    <col min="7" max="7" width="9" style="19"/>
    <col min="8" max="8" width="10.6640625" style="19" customWidth="1"/>
    <col min="9" max="16384" width="9" style="8"/>
  </cols>
  <sheetData>
    <row r="1" spans="1:8" x14ac:dyDescent="0.3">
      <c r="A1" s="3" t="s">
        <v>208</v>
      </c>
      <c r="B1" s="3" t="s">
        <v>0</v>
      </c>
      <c r="C1" s="7" t="s">
        <v>1</v>
      </c>
      <c r="D1" s="7" t="s">
        <v>150</v>
      </c>
      <c r="E1" s="7" t="s">
        <v>2</v>
      </c>
      <c r="F1" s="7" t="s">
        <v>147</v>
      </c>
      <c r="G1" s="7" t="s">
        <v>3</v>
      </c>
      <c r="H1" s="7" t="s">
        <v>4</v>
      </c>
    </row>
    <row r="2" spans="1:8" x14ac:dyDescent="0.3">
      <c r="A2" s="9" t="s">
        <v>209</v>
      </c>
      <c r="B2" s="1" t="s">
        <v>191</v>
      </c>
      <c r="C2" s="10">
        <v>2776</v>
      </c>
      <c r="D2" s="10">
        <v>44</v>
      </c>
      <c r="E2" s="11">
        <v>1025</v>
      </c>
      <c r="F2" s="11">
        <v>1147</v>
      </c>
      <c r="G2" s="11">
        <v>513</v>
      </c>
      <c r="H2" s="12">
        <v>91</v>
      </c>
    </row>
    <row r="3" spans="1:8" x14ac:dyDescent="0.3">
      <c r="A3" s="9" t="s">
        <v>42</v>
      </c>
      <c r="B3" s="2" t="s">
        <v>281</v>
      </c>
      <c r="C3" s="10"/>
      <c r="D3" s="10"/>
      <c r="E3" s="11"/>
      <c r="F3" s="11">
        <v>4</v>
      </c>
      <c r="G3" s="11">
        <v>4</v>
      </c>
      <c r="H3" s="12"/>
    </row>
    <row r="4" spans="1:8" x14ac:dyDescent="0.3">
      <c r="A4" s="9" t="s">
        <v>53</v>
      </c>
      <c r="B4" s="1" t="s">
        <v>276</v>
      </c>
      <c r="C4" s="10">
        <v>102</v>
      </c>
      <c r="D4" s="10">
        <v>8</v>
      </c>
      <c r="E4" s="11">
        <v>35</v>
      </c>
      <c r="F4" s="11">
        <v>29</v>
      </c>
      <c r="G4" s="11">
        <v>35</v>
      </c>
      <c r="H4" s="12">
        <v>3</v>
      </c>
    </row>
    <row r="5" spans="1:8" x14ac:dyDescent="0.3">
      <c r="A5" s="9" t="s">
        <v>210</v>
      </c>
      <c r="B5" s="1" t="s">
        <v>138</v>
      </c>
      <c r="C5" s="10">
        <v>293</v>
      </c>
      <c r="D5" s="10">
        <v>-1</v>
      </c>
      <c r="E5" s="11">
        <v>97</v>
      </c>
      <c r="F5" s="11">
        <v>150</v>
      </c>
      <c r="G5" s="11">
        <v>44</v>
      </c>
      <c r="H5" s="12">
        <v>2</v>
      </c>
    </row>
    <row r="6" spans="1:8" x14ac:dyDescent="0.3">
      <c r="A6" s="9" t="s">
        <v>131</v>
      </c>
      <c r="B6" s="1" t="s">
        <v>282</v>
      </c>
      <c r="C6" s="10"/>
      <c r="D6" s="10"/>
      <c r="E6" s="11"/>
      <c r="F6" s="11"/>
      <c r="G6" s="11"/>
      <c r="H6" s="12"/>
    </row>
    <row r="7" spans="1:8" x14ac:dyDescent="0.3">
      <c r="A7" s="9" t="s">
        <v>112</v>
      </c>
      <c r="B7" s="1" t="s">
        <v>192</v>
      </c>
      <c r="C7" s="10">
        <v>366</v>
      </c>
      <c r="D7" s="10">
        <v>5</v>
      </c>
      <c r="E7" s="11">
        <v>115</v>
      </c>
      <c r="F7" s="11">
        <v>145</v>
      </c>
      <c r="G7" s="11">
        <v>71</v>
      </c>
      <c r="H7" s="12">
        <v>35</v>
      </c>
    </row>
    <row r="8" spans="1:8" x14ac:dyDescent="0.3">
      <c r="A8" s="9" t="s">
        <v>10</v>
      </c>
      <c r="B8" s="1" t="s">
        <v>279</v>
      </c>
      <c r="C8" s="10">
        <v>10589</v>
      </c>
      <c r="D8" s="10">
        <v>-3</v>
      </c>
      <c r="E8" s="11">
        <v>3480</v>
      </c>
      <c r="F8" s="11">
        <v>6506</v>
      </c>
      <c r="G8" s="11">
        <v>423</v>
      </c>
      <c r="H8" s="12">
        <v>180</v>
      </c>
    </row>
    <row r="9" spans="1:8" x14ac:dyDescent="0.3">
      <c r="A9" s="9" t="s">
        <v>79</v>
      </c>
      <c r="B9" s="1" t="s">
        <v>5</v>
      </c>
      <c r="C9" s="10">
        <v>985</v>
      </c>
      <c r="D9" s="10">
        <v>-4</v>
      </c>
      <c r="E9" s="11">
        <v>354</v>
      </c>
      <c r="F9" s="11">
        <v>505</v>
      </c>
      <c r="G9" s="11">
        <v>108</v>
      </c>
      <c r="H9" s="12">
        <v>18</v>
      </c>
    </row>
    <row r="10" spans="1:8" x14ac:dyDescent="0.3">
      <c r="A10" s="9" t="s">
        <v>210</v>
      </c>
      <c r="B10" s="1" t="s">
        <v>262</v>
      </c>
      <c r="C10" s="10">
        <v>40</v>
      </c>
      <c r="D10" s="10">
        <v>2</v>
      </c>
      <c r="E10" s="11">
        <v>10</v>
      </c>
      <c r="F10" s="11">
        <v>11</v>
      </c>
      <c r="G10" s="11">
        <v>16</v>
      </c>
      <c r="H10" s="12">
        <v>3</v>
      </c>
    </row>
    <row r="11" spans="1:8" x14ac:dyDescent="0.3">
      <c r="A11" s="9" t="s">
        <v>67</v>
      </c>
      <c r="B11" s="1" t="s">
        <v>6</v>
      </c>
      <c r="C11" s="10">
        <v>574</v>
      </c>
      <c r="D11" s="10">
        <v>-1</v>
      </c>
      <c r="E11" s="11">
        <v>247</v>
      </c>
      <c r="F11" s="11">
        <v>297</v>
      </c>
      <c r="G11" s="11">
        <v>24</v>
      </c>
      <c r="H11" s="12">
        <v>6</v>
      </c>
    </row>
    <row r="12" spans="1:8" x14ac:dyDescent="0.3">
      <c r="A12" s="9" t="s">
        <v>210</v>
      </c>
      <c r="B12" s="1" t="s">
        <v>236</v>
      </c>
      <c r="C12" s="10">
        <v>593</v>
      </c>
      <c r="D12" s="10">
        <v>-1</v>
      </c>
      <c r="E12" s="11">
        <v>242</v>
      </c>
      <c r="F12" s="11">
        <v>280</v>
      </c>
      <c r="G12" s="11">
        <v>61</v>
      </c>
      <c r="H12" s="12">
        <v>10</v>
      </c>
    </row>
    <row r="13" spans="1:8" x14ac:dyDescent="0.3">
      <c r="A13" s="9" t="s">
        <v>67</v>
      </c>
      <c r="B13" s="1" t="s">
        <v>7</v>
      </c>
      <c r="C13" s="10">
        <v>5992</v>
      </c>
      <c r="D13" s="10">
        <v>5</v>
      </c>
      <c r="E13" s="11">
        <v>2839</v>
      </c>
      <c r="F13" s="11">
        <v>2261</v>
      </c>
      <c r="G13" s="11">
        <v>848</v>
      </c>
      <c r="H13" s="12">
        <v>44</v>
      </c>
    </row>
    <row r="14" spans="1:8" x14ac:dyDescent="0.3">
      <c r="A14" s="9" t="s">
        <v>131</v>
      </c>
      <c r="B14" s="1" t="s">
        <v>139</v>
      </c>
      <c r="C14" s="10">
        <v>872</v>
      </c>
      <c r="D14" s="10">
        <v>2</v>
      </c>
      <c r="E14" s="11">
        <v>517</v>
      </c>
      <c r="F14" s="11">
        <v>267</v>
      </c>
      <c r="G14" s="11">
        <v>84</v>
      </c>
      <c r="H14" s="12">
        <v>4</v>
      </c>
    </row>
    <row r="15" spans="1:8" x14ac:dyDescent="0.3">
      <c r="A15" s="9" t="s">
        <v>79</v>
      </c>
      <c r="B15" s="1" t="s">
        <v>8</v>
      </c>
      <c r="C15" s="10">
        <v>4925</v>
      </c>
      <c r="D15" s="10">
        <v>-15</v>
      </c>
      <c r="E15" s="11">
        <v>1671</v>
      </c>
      <c r="F15" s="11">
        <v>2938</v>
      </c>
      <c r="G15" s="11">
        <v>111</v>
      </c>
      <c r="H15" s="12">
        <v>205</v>
      </c>
    </row>
    <row r="16" spans="1:8" x14ac:dyDescent="0.3">
      <c r="A16" s="9" t="s">
        <v>79</v>
      </c>
      <c r="B16" s="1" t="s">
        <v>9</v>
      </c>
      <c r="C16" s="10">
        <v>356</v>
      </c>
      <c r="D16" s="10">
        <v>3</v>
      </c>
      <c r="E16" s="11">
        <v>107</v>
      </c>
      <c r="F16" s="11">
        <v>189</v>
      </c>
      <c r="G16" s="11">
        <v>50</v>
      </c>
      <c r="H16" s="12">
        <v>10</v>
      </c>
    </row>
    <row r="17" spans="1:8" x14ac:dyDescent="0.3">
      <c r="A17" s="9" t="s">
        <v>210</v>
      </c>
      <c r="B17" s="1" t="s">
        <v>211</v>
      </c>
      <c r="C17" s="10">
        <v>2431</v>
      </c>
      <c r="D17" s="10">
        <v>-7</v>
      </c>
      <c r="E17" s="11">
        <v>1317</v>
      </c>
      <c r="F17" s="11">
        <v>825</v>
      </c>
      <c r="G17" s="11">
        <v>203</v>
      </c>
      <c r="H17" s="12">
        <v>86</v>
      </c>
    </row>
    <row r="18" spans="1:8" x14ac:dyDescent="0.3">
      <c r="A18" s="9" t="s">
        <v>10</v>
      </c>
      <c r="B18" s="4" t="s">
        <v>10</v>
      </c>
      <c r="C18" s="10">
        <v>19535</v>
      </c>
      <c r="D18" s="10">
        <v>21</v>
      </c>
      <c r="E18" s="11">
        <v>5255</v>
      </c>
      <c r="F18" s="11">
        <v>10569</v>
      </c>
      <c r="G18" s="11">
        <v>3460</v>
      </c>
      <c r="H18" s="12">
        <v>251</v>
      </c>
    </row>
    <row r="19" spans="1:8" x14ac:dyDescent="0.3">
      <c r="A19" s="9" t="s">
        <v>53</v>
      </c>
      <c r="B19" s="1" t="s">
        <v>233</v>
      </c>
      <c r="C19" s="10">
        <v>584</v>
      </c>
      <c r="D19" s="10">
        <v>1</v>
      </c>
      <c r="E19" s="11">
        <v>117</v>
      </c>
      <c r="F19" s="11">
        <v>400</v>
      </c>
      <c r="G19" s="11">
        <v>33</v>
      </c>
      <c r="H19" s="12">
        <v>34</v>
      </c>
    </row>
    <row r="20" spans="1:8" x14ac:dyDescent="0.3">
      <c r="A20" s="9" t="s">
        <v>79</v>
      </c>
      <c r="B20" s="1" t="s">
        <v>11</v>
      </c>
      <c r="C20" s="10">
        <v>725</v>
      </c>
      <c r="D20" s="10">
        <v>-1</v>
      </c>
      <c r="E20" s="11">
        <v>314</v>
      </c>
      <c r="F20" s="11">
        <v>325</v>
      </c>
      <c r="G20" s="11">
        <v>74</v>
      </c>
      <c r="H20" s="12">
        <v>12</v>
      </c>
    </row>
    <row r="21" spans="1:8" x14ac:dyDescent="0.3">
      <c r="A21" s="9" t="s">
        <v>10</v>
      </c>
      <c r="B21" s="1" t="s">
        <v>12</v>
      </c>
      <c r="C21" s="10">
        <v>20539</v>
      </c>
      <c r="D21" s="10">
        <v>86</v>
      </c>
      <c r="E21" s="11">
        <v>11527</v>
      </c>
      <c r="F21" s="11">
        <v>8605</v>
      </c>
      <c r="G21" s="11">
        <v>301</v>
      </c>
      <c r="H21" s="12">
        <v>106</v>
      </c>
    </row>
    <row r="22" spans="1:8" x14ac:dyDescent="0.3">
      <c r="A22" s="9" t="s">
        <v>42</v>
      </c>
      <c r="B22" s="1" t="s">
        <v>283</v>
      </c>
      <c r="C22" s="10"/>
      <c r="D22" s="10"/>
      <c r="E22" s="11"/>
      <c r="F22" s="11"/>
      <c r="G22" s="11"/>
      <c r="H22" s="12"/>
    </row>
    <row r="23" spans="1:8" x14ac:dyDescent="0.3">
      <c r="A23" s="9" t="s">
        <v>67</v>
      </c>
      <c r="B23" s="1" t="s">
        <v>151</v>
      </c>
      <c r="C23" s="10">
        <v>246</v>
      </c>
      <c r="D23" s="10">
        <v>0</v>
      </c>
      <c r="E23" s="11">
        <v>66</v>
      </c>
      <c r="F23" s="11">
        <v>140</v>
      </c>
      <c r="G23" s="11">
        <v>34</v>
      </c>
      <c r="H23" s="12">
        <v>6</v>
      </c>
    </row>
    <row r="24" spans="1:8" x14ac:dyDescent="0.3">
      <c r="A24" s="9" t="s">
        <v>42</v>
      </c>
      <c r="B24" s="1" t="s">
        <v>13</v>
      </c>
      <c r="C24" s="10">
        <v>5658</v>
      </c>
      <c r="D24" s="10">
        <v>-14</v>
      </c>
      <c r="E24" s="11">
        <v>3513</v>
      </c>
      <c r="F24" s="11">
        <v>1650</v>
      </c>
      <c r="G24" s="11">
        <v>403</v>
      </c>
      <c r="H24" s="12">
        <v>92</v>
      </c>
    </row>
    <row r="25" spans="1:8" x14ac:dyDescent="0.3">
      <c r="A25" s="9" t="s">
        <v>79</v>
      </c>
      <c r="B25" s="1" t="s">
        <v>152</v>
      </c>
      <c r="C25" s="10">
        <v>1188</v>
      </c>
      <c r="D25" s="10">
        <v>-1</v>
      </c>
      <c r="E25" s="11">
        <v>390</v>
      </c>
      <c r="F25" s="11">
        <v>651</v>
      </c>
      <c r="G25" s="11">
        <v>111</v>
      </c>
      <c r="H25" s="12">
        <v>36</v>
      </c>
    </row>
    <row r="26" spans="1:8" x14ac:dyDescent="0.3">
      <c r="A26" s="9" t="s">
        <v>42</v>
      </c>
      <c r="B26" s="1" t="s">
        <v>14</v>
      </c>
      <c r="C26" s="10">
        <v>7478</v>
      </c>
      <c r="D26" s="10">
        <v>-22</v>
      </c>
      <c r="E26" s="11">
        <v>4082</v>
      </c>
      <c r="F26" s="11">
        <v>2737</v>
      </c>
      <c r="G26" s="11">
        <v>552</v>
      </c>
      <c r="H26" s="12">
        <v>107</v>
      </c>
    </row>
    <row r="27" spans="1:8" x14ac:dyDescent="0.3">
      <c r="A27" s="9" t="s">
        <v>210</v>
      </c>
      <c r="B27" s="1" t="s">
        <v>263</v>
      </c>
      <c r="C27" s="10">
        <v>35</v>
      </c>
      <c r="D27" s="10">
        <v>2</v>
      </c>
      <c r="E27" s="11">
        <v>16</v>
      </c>
      <c r="F27" s="11">
        <v>15</v>
      </c>
      <c r="G27" s="11">
        <v>4</v>
      </c>
      <c r="H27" s="12">
        <v>0</v>
      </c>
    </row>
    <row r="28" spans="1:8" x14ac:dyDescent="0.3">
      <c r="A28" s="9" t="s">
        <v>42</v>
      </c>
      <c r="B28" s="1" t="s">
        <v>168</v>
      </c>
      <c r="C28" s="10">
        <v>239</v>
      </c>
      <c r="D28" s="10">
        <v>2</v>
      </c>
      <c r="E28" s="11">
        <v>95</v>
      </c>
      <c r="F28" s="11">
        <v>117</v>
      </c>
      <c r="G28" s="11">
        <v>24</v>
      </c>
      <c r="H28" s="12">
        <v>3</v>
      </c>
    </row>
    <row r="29" spans="1:8" x14ac:dyDescent="0.3">
      <c r="A29" s="9" t="s">
        <v>210</v>
      </c>
      <c r="B29" s="1" t="s">
        <v>280</v>
      </c>
      <c r="C29" s="10">
        <v>7919</v>
      </c>
      <c r="D29" s="10">
        <v>-30</v>
      </c>
      <c r="E29" s="11">
        <v>2570</v>
      </c>
      <c r="F29" s="11">
        <v>4840</v>
      </c>
      <c r="G29" s="11">
        <v>131</v>
      </c>
      <c r="H29" s="12">
        <v>378</v>
      </c>
    </row>
    <row r="30" spans="1:8" x14ac:dyDescent="0.3">
      <c r="A30" s="9" t="s">
        <v>111</v>
      </c>
      <c r="B30" s="1" t="s">
        <v>212</v>
      </c>
      <c r="C30" s="10">
        <v>331</v>
      </c>
      <c r="D30" s="10">
        <v>2</v>
      </c>
      <c r="E30" s="11">
        <v>111</v>
      </c>
      <c r="F30" s="11">
        <v>110</v>
      </c>
      <c r="G30" s="11">
        <v>56</v>
      </c>
      <c r="H30" s="12">
        <v>54</v>
      </c>
    </row>
    <row r="31" spans="1:8" x14ac:dyDescent="0.3">
      <c r="A31" s="9" t="s">
        <v>111</v>
      </c>
      <c r="B31" s="1" t="s">
        <v>15</v>
      </c>
      <c r="C31" s="10">
        <v>865</v>
      </c>
      <c r="D31" s="10">
        <v>-5</v>
      </c>
      <c r="E31" s="11">
        <v>315</v>
      </c>
      <c r="F31" s="11">
        <v>450</v>
      </c>
      <c r="G31" s="11">
        <v>75</v>
      </c>
      <c r="H31" s="12">
        <v>25</v>
      </c>
    </row>
    <row r="32" spans="1:8" x14ac:dyDescent="0.3">
      <c r="A32" s="9" t="s">
        <v>210</v>
      </c>
      <c r="B32" s="1" t="s">
        <v>213</v>
      </c>
      <c r="C32" s="10">
        <v>380</v>
      </c>
      <c r="D32" s="10">
        <v>16</v>
      </c>
      <c r="E32" s="11">
        <v>107</v>
      </c>
      <c r="F32" s="11">
        <v>176</v>
      </c>
      <c r="G32" s="11">
        <v>79</v>
      </c>
      <c r="H32" s="12">
        <v>18</v>
      </c>
    </row>
    <row r="33" spans="1:8" x14ac:dyDescent="0.3">
      <c r="A33" s="9" t="s">
        <v>67</v>
      </c>
      <c r="B33" s="1" t="s">
        <v>16</v>
      </c>
      <c r="C33" s="10">
        <v>454</v>
      </c>
      <c r="D33" s="10">
        <v>-1</v>
      </c>
      <c r="E33" s="11">
        <v>138</v>
      </c>
      <c r="F33" s="11">
        <v>268</v>
      </c>
      <c r="G33" s="11">
        <v>46</v>
      </c>
      <c r="H33" s="12">
        <v>2</v>
      </c>
    </row>
    <row r="34" spans="1:8" x14ac:dyDescent="0.3">
      <c r="A34" s="9" t="s">
        <v>210</v>
      </c>
      <c r="B34" s="4" t="s">
        <v>17</v>
      </c>
      <c r="C34" s="10">
        <v>14458</v>
      </c>
      <c r="D34" s="10">
        <v>-1</v>
      </c>
      <c r="E34" s="11">
        <v>4626</v>
      </c>
      <c r="F34" s="11">
        <v>9227</v>
      </c>
      <c r="G34" s="11">
        <v>289</v>
      </c>
      <c r="H34" s="12">
        <v>316</v>
      </c>
    </row>
    <row r="35" spans="1:8" x14ac:dyDescent="0.3">
      <c r="A35" s="9" t="s">
        <v>210</v>
      </c>
      <c r="B35" s="2" t="s">
        <v>18</v>
      </c>
      <c r="C35" s="10">
        <v>105</v>
      </c>
      <c r="D35" s="10">
        <v>-1</v>
      </c>
      <c r="E35" s="11">
        <v>34</v>
      </c>
      <c r="F35" s="11">
        <v>48</v>
      </c>
      <c r="G35" s="11">
        <v>21</v>
      </c>
      <c r="H35" s="12">
        <v>2</v>
      </c>
    </row>
    <row r="36" spans="1:8" x14ac:dyDescent="0.3">
      <c r="A36" s="9" t="s">
        <v>148</v>
      </c>
      <c r="B36" s="1" t="s">
        <v>284</v>
      </c>
      <c r="C36" s="10"/>
      <c r="D36" s="10"/>
      <c r="E36" s="11"/>
      <c r="F36" s="11">
        <v>4</v>
      </c>
      <c r="G36" s="11">
        <v>17</v>
      </c>
      <c r="H36" s="12"/>
    </row>
    <row r="37" spans="1:8" x14ac:dyDescent="0.3">
      <c r="A37" s="9" t="s">
        <v>210</v>
      </c>
      <c r="B37" s="2" t="s">
        <v>19</v>
      </c>
      <c r="C37" s="10">
        <v>2026</v>
      </c>
      <c r="D37" s="10">
        <v>7</v>
      </c>
      <c r="E37" s="11">
        <v>633</v>
      </c>
      <c r="F37" s="11">
        <v>1239</v>
      </c>
      <c r="G37" s="11">
        <v>107</v>
      </c>
      <c r="H37" s="12">
        <v>47</v>
      </c>
    </row>
    <row r="38" spans="1:8" x14ac:dyDescent="0.3">
      <c r="A38" s="9" t="s">
        <v>210</v>
      </c>
      <c r="B38" s="1" t="s">
        <v>20</v>
      </c>
      <c r="C38" s="10">
        <v>786</v>
      </c>
      <c r="D38" s="10">
        <v>2</v>
      </c>
      <c r="E38" s="11">
        <v>239</v>
      </c>
      <c r="F38" s="11">
        <v>471</v>
      </c>
      <c r="G38" s="11">
        <v>71</v>
      </c>
      <c r="H38" s="12">
        <v>5</v>
      </c>
    </row>
    <row r="39" spans="1:8" x14ac:dyDescent="0.3">
      <c r="A39" s="9" t="s">
        <v>79</v>
      </c>
      <c r="B39" s="1" t="s">
        <v>169</v>
      </c>
      <c r="C39" s="10">
        <v>408</v>
      </c>
      <c r="D39" s="10">
        <v>19</v>
      </c>
      <c r="E39" s="11">
        <v>116</v>
      </c>
      <c r="F39" s="11">
        <v>233</v>
      </c>
      <c r="G39" s="11">
        <v>56</v>
      </c>
      <c r="H39" s="12">
        <v>3</v>
      </c>
    </row>
    <row r="40" spans="1:8" x14ac:dyDescent="0.3">
      <c r="A40" s="9" t="s">
        <v>210</v>
      </c>
      <c r="B40" s="1" t="s">
        <v>21</v>
      </c>
      <c r="C40" s="10">
        <v>658</v>
      </c>
      <c r="D40" s="10">
        <v>-7</v>
      </c>
      <c r="E40" s="11">
        <v>527</v>
      </c>
      <c r="F40" s="11">
        <v>98</v>
      </c>
      <c r="G40" s="11">
        <v>26</v>
      </c>
      <c r="H40" s="12">
        <v>7</v>
      </c>
    </row>
    <row r="41" spans="1:8" x14ac:dyDescent="0.3">
      <c r="A41" s="9" t="s">
        <v>42</v>
      </c>
      <c r="B41" s="1" t="s">
        <v>153</v>
      </c>
      <c r="C41" s="10">
        <v>709</v>
      </c>
      <c r="D41" s="10">
        <v>2</v>
      </c>
      <c r="E41" s="11">
        <v>268</v>
      </c>
      <c r="F41" s="11">
        <v>361</v>
      </c>
      <c r="G41" s="11">
        <v>75</v>
      </c>
      <c r="H41" s="12">
        <v>5</v>
      </c>
    </row>
    <row r="42" spans="1:8" x14ac:dyDescent="0.3">
      <c r="A42" s="9" t="s">
        <v>148</v>
      </c>
      <c r="B42" s="1" t="s">
        <v>149</v>
      </c>
      <c r="C42" s="10">
        <v>1024</v>
      </c>
      <c r="D42" s="10">
        <v>2</v>
      </c>
      <c r="E42" s="11">
        <v>278</v>
      </c>
      <c r="F42" s="11">
        <v>609</v>
      </c>
      <c r="G42" s="11">
        <v>132</v>
      </c>
      <c r="H42" s="12">
        <v>5</v>
      </c>
    </row>
    <row r="43" spans="1:8" x14ac:dyDescent="0.3">
      <c r="A43" s="9" t="s">
        <v>210</v>
      </c>
      <c r="B43" s="1" t="s">
        <v>22</v>
      </c>
      <c r="C43" s="10">
        <v>3096</v>
      </c>
      <c r="D43" s="10">
        <v>20</v>
      </c>
      <c r="E43" s="11">
        <v>819</v>
      </c>
      <c r="F43" s="11">
        <v>1929</v>
      </c>
      <c r="G43" s="11">
        <v>170</v>
      </c>
      <c r="H43" s="12">
        <v>178</v>
      </c>
    </row>
    <row r="44" spans="1:8" x14ac:dyDescent="0.3">
      <c r="A44" s="9" t="s">
        <v>53</v>
      </c>
      <c r="B44" s="1" t="s">
        <v>23</v>
      </c>
      <c r="C44" s="10">
        <v>5856</v>
      </c>
      <c r="D44" s="10">
        <v>19</v>
      </c>
      <c r="E44" s="11">
        <v>1654</v>
      </c>
      <c r="F44" s="11">
        <v>3662</v>
      </c>
      <c r="G44" s="11">
        <v>496</v>
      </c>
      <c r="H44" s="12">
        <v>44</v>
      </c>
    </row>
    <row r="45" spans="1:8" x14ac:dyDescent="0.3">
      <c r="A45" s="9" t="s">
        <v>210</v>
      </c>
      <c r="B45" s="1" t="s">
        <v>24</v>
      </c>
      <c r="C45" s="10">
        <v>29702</v>
      </c>
      <c r="D45" s="10">
        <v>36</v>
      </c>
      <c r="E45" s="11">
        <v>10851</v>
      </c>
      <c r="F45" s="11">
        <v>14356</v>
      </c>
      <c r="G45" s="11">
        <v>4011</v>
      </c>
      <c r="H45" s="12">
        <v>484</v>
      </c>
    </row>
    <row r="46" spans="1:8" x14ac:dyDescent="0.3">
      <c r="A46" s="9" t="s">
        <v>210</v>
      </c>
      <c r="B46" s="1" t="s">
        <v>25</v>
      </c>
      <c r="C46" s="10">
        <v>645</v>
      </c>
      <c r="D46" s="10">
        <v>-3</v>
      </c>
      <c r="E46" s="11">
        <v>219</v>
      </c>
      <c r="F46" s="11">
        <v>348</v>
      </c>
      <c r="G46" s="11">
        <v>75</v>
      </c>
      <c r="H46" s="12">
        <v>3</v>
      </c>
    </row>
    <row r="47" spans="1:8" x14ac:dyDescent="0.3">
      <c r="A47" s="9" t="s">
        <v>112</v>
      </c>
      <c r="B47" s="1" t="s">
        <v>26</v>
      </c>
      <c r="C47" s="10">
        <v>314</v>
      </c>
      <c r="D47" s="10">
        <v>-2</v>
      </c>
      <c r="E47" s="11">
        <v>112</v>
      </c>
      <c r="F47" s="11">
        <v>170</v>
      </c>
      <c r="G47" s="11">
        <v>28</v>
      </c>
      <c r="H47" s="12">
        <v>4</v>
      </c>
    </row>
    <row r="48" spans="1:8" x14ac:dyDescent="0.3">
      <c r="A48" s="9" t="s">
        <v>209</v>
      </c>
      <c r="B48" s="1" t="s">
        <v>214</v>
      </c>
      <c r="C48" s="10">
        <v>94</v>
      </c>
      <c r="D48" s="10">
        <v>2</v>
      </c>
      <c r="E48" s="11">
        <v>28</v>
      </c>
      <c r="F48" s="11">
        <v>40</v>
      </c>
      <c r="G48" s="11">
        <v>19</v>
      </c>
      <c r="H48" s="12">
        <v>7</v>
      </c>
    </row>
    <row r="49" spans="1:8" x14ac:dyDescent="0.3">
      <c r="A49" s="9" t="s">
        <v>210</v>
      </c>
      <c r="B49" s="1" t="s">
        <v>27</v>
      </c>
      <c r="C49" s="10">
        <v>5249</v>
      </c>
      <c r="D49" s="10">
        <v>-7</v>
      </c>
      <c r="E49" s="11">
        <v>2041</v>
      </c>
      <c r="F49" s="11">
        <v>2921</v>
      </c>
      <c r="G49" s="11">
        <v>140</v>
      </c>
      <c r="H49" s="12">
        <v>147</v>
      </c>
    </row>
    <row r="50" spans="1:8" x14ac:dyDescent="0.3">
      <c r="A50" s="9" t="s">
        <v>131</v>
      </c>
      <c r="B50" s="1" t="s">
        <v>285</v>
      </c>
      <c r="C50" s="10"/>
      <c r="D50" s="10"/>
      <c r="E50" s="11">
        <v>3</v>
      </c>
      <c r="F50" s="11"/>
      <c r="G50" s="11"/>
      <c r="H50" s="12"/>
    </row>
    <row r="51" spans="1:8" x14ac:dyDescent="0.3">
      <c r="A51" s="9" t="s">
        <v>10</v>
      </c>
      <c r="B51" s="1" t="s">
        <v>28</v>
      </c>
      <c r="C51" s="10">
        <v>845</v>
      </c>
      <c r="D51" s="10">
        <v>-3</v>
      </c>
      <c r="E51" s="11">
        <v>291</v>
      </c>
      <c r="F51" s="11">
        <v>408</v>
      </c>
      <c r="G51" s="11">
        <v>94</v>
      </c>
      <c r="H51" s="12">
        <v>52</v>
      </c>
    </row>
    <row r="52" spans="1:8" x14ac:dyDescent="0.3">
      <c r="A52" s="9" t="s">
        <v>210</v>
      </c>
      <c r="B52" s="1" t="s">
        <v>29</v>
      </c>
      <c r="C52" s="10">
        <v>3555</v>
      </c>
      <c r="D52" s="10">
        <v>-11</v>
      </c>
      <c r="E52" s="11">
        <v>1283</v>
      </c>
      <c r="F52" s="11">
        <v>1893</v>
      </c>
      <c r="G52" s="11">
        <v>254</v>
      </c>
      <c r="H52" s="12">
        <v>125</v>
      </c>
    </row>
    <row r="53" spans="1:8" x14ac:dyDescent="0.3">
      <c r="A53" s="9" t="s">
        <v>112</v>
      </c>
      <c r="B53" s="1" t="s">
        <v>30</v>
      </c>
      <c r="C53" s="10">
        <v>1505</v>
      </c>
      <c r="D53" s="10">
        <v>11</v>
      </c>
      <c r="E53" s="11">
        <v>504</v>
      </c>
      <c r="F53" s="11">
        <v>805</v>
      </c>
      <c r="G53" s="11">
        <v>187</v>
      </c>
      <c r="H53" s="12">
        <v>9</v>
      </c>
    </row>
    <row r="54" spans="1:8" x14ac:dyDescent="0.3">
      <c r="A54" s="9" t="s">
        <v>210</v>
      </c>
      <c r="B54" s="1" t="s">
        <v>31</v>
      </c>
      <c r="C54" s="10">
        <v>620</v>
      </c>
      <c r="D54" s="10">
        <v>-2</v>
      </c>
      <c r="E54" s="11">
        <v>190</v>
      </c>
      <c r="F54" s="11">
        <v>310</v>
      </c>
      <c r="G54" s="11">
        <v>49</v>
      </c>
      <c r="H54" s="12">
        <v>71</v>
      </c>
    </row>
    <row r="55" spans="1:8" x14ac:dyDescent="0.3">
      <c r="A55" s="9" t="s">
        <v>79</v>
      </c>
      <c r="B55" s="1" t="s">
        <v>32</v>
      </c>
      <c r="C55" s="10">
        <v>725</v>
      </c>
      <c r="D55" s="10">
        <v>-5</v>
      </c>
      <c r="E55" s="11">
        <v>275</v>
      </c>
      <c r="F55" s="11">
        <v>380</v>
      </c>
      <c r="G55" s="11">
        <v>36</v>
      </c>
      <c r="H55" s="12">
        <v>34</v>
      </c>
    </row>
    <row r="56" spans="1:8" x14ac:dyDescent="0.3">
      <c r="A56" s="9" t="s">
        <v>210</v>
      </c>
      <c r="B56" s="1" t="s">
        <v>33</v>
      </c>
      <c r="C56" s="10">
        <v>1771</v>
      </c>
      <c r="D56" s="10">
        <v>-4</v>
      </c>
      <c r="E56" s="11">
        <v>589</v>
      </c>
      <c r="F56" s="11">
        <v>1041</v>
      </c>
      <c r="G56" s="11">
        <v>80</v>
      </c>
      <c r="H56" s="12">
        <v>61</v>
      </c>
    </row>
    <row r="57" spans="1:8" x14ac:dyDescent="0.3">
      <c r="A57" s="9" t="s">
        <v>210</v>
      </c>
      <c r="B57" s="1" t="s">
        <v>237</v>
      </c>
      <c r="C57" s="10">
        <v>142</v>
      </c>
      <c r="D57" s="10">
        <v>2</v>
      </c>
      <c r="E57" s="11">
        <v>60</v>
      </c>
      <c r="F57" s="11">
        <v>59</v>
      </c>
      <c r="G57" s="11">
        <v>17</v>
      </c>
      <c r="H57" s="12">
        <v>6</v>
      </c>
    </row>
    <row r="58" spans="1:8" x14ac:dyDescent="0.3">
      <c r="A58" s="9" t="s">
        <v>210</v>
      </c>
      <c r="B58" s="2" t="s">
        <v>34</v>
      </c>
      <c r="C58" s="10">
        <v>2049</v>
      </c>
      <c r="D58" s="10">
        <v>-4</v>
      </c>
      <c r="E58" s="11">
        <v>732</v>
      </c>
      <c r="F58" s="11">
        <v>1170</v>
      </c>
      <c r="G58" s="11">
        <v>88</v>
      </c>
      <c r="H58" s="12">
        <v>59</v>
      </c>
    </row>
    <row r="59" spans="1:8" x14ac:dyDescent="0.3">
      <c r="A59" s="9" t="s">
        <v>79</v>
      </c>
      <c r="B59" s="1" t="s">
        <v>35</v>
      </c>
      <c r="C59" s="10">
        <v>4836</v>
      </c>
      <c r="D59" s="10">
        <v>-9</v>
      </c>
      <c r="E59" s="11">
        <v>1611</v>
      </c>
      <c r="F59" s="11">
        <v>2896</v>
      </c>
      <c r="G59" s="11">
        <v>154</v>
      </c>
      <c r="H59" s="12">
        <v>175</v>
      </c>
    </row>
    <row r="60" spans="1:8" x14ac:dyDescent="0.3">
      <c r="A60" s="9" t="s">
        <v>210</v>
      </c>
      <c r="B60" s="1" t="s">
        <v>154</v>
      </c>
      <c r="C60" s="10">
        <v>420</v>
      </c>
      <c r="D60" s="10">
        <v>15</v>
      </c>
      <c r="E60" s="11">
        <v>139</v>
      </c>
      <c r="F60" s="11">
        <v>127</v>
      </c>
      <c r="G60" s="11">
        <v>143</v>
      </c>
      <c r="H60" s="12">
        <v>11</v>
      </c>
    </row>
    <row r="61" spans="1:8" x14ac:dyDescent="0.3">
      <c r="A61" s="9" t="s">
        <v>79</v>
      </c>
      <c r="B61" s="1" t="s">
        <v>36</v>
      </c>
      <c r="C61" s="10">
        <v>579</v>
      </c>
      <c r="D61" s="10">
        <v>-1</v>
      </c>
      <c r="E61" s="11">
        <v>200</v>
      </c>
      <c r="F61" s="11">
        <v>324</v>
      </c>
      <c r="G61" s="11">
        <v>39</v>
      </c>
      <c r="H61" s="12">
        <v>16</v>
      </c>
    </row>
    <row r="62" spans="1:8" x14ac:dyDescent="0.3">
      <c r="A62" s="9" t="s">
        <v>79</v>
      </c>
      <c r="B62" s="2" t="s">
        <v>37</v>
      </c>
      <c r="C62" s="10">
        <v>345</v>
      </c>
      <c r="D62" s="10">
        <v>1</v>
      </c>
      <c r="E62" s="11">
        <v>105</v>
      </c>
      <c r="F62" s="11">
        <v>185</v>
      </c>
      <c r="G62" s="11">
        <v>43</v>
      </c>
      <c r="H62" s="12">
        <v>12</v>
      </c>
    </row>
    <row r="63" spans="1:8" x14ac:dyDescent="0.3">
      <c r="A63" s="9" t="s">
        <v>67</v>
      </c>
      <c r="B63" s="1" t="s">
        <v>215</v>
      </c>
      <c r="C63" s="10">
        <v>113</v>
      </c>
      <c r="D63" s="10">
        <v>2</v>
      </c>
      <c r="E63" s="11">
        <v>40</v>
      </c>
      <c r="F63" s="11">
        <v>39</v>
      </c>
      <c r="G63" s="11">
        <v>21</v>
      </c>
      <c r="H63" s="12">
        <v>13</v>
      </c>
    </row>
    <row r="64" spans="1:8" x14ac:dyDescent="0.3">
      <c r="A64" s="9" t="s">
        <v>42</v>
      </c>
      <c r="B64" s="1" t="s">
        <v>255</v>
      </c>
      <c r="C64" s="10">
        <v>606</v>
      </c>
      <c r="D64" s="10">
        <v>16</v>
      </c>
      <c r="E64" s="11">
        <v>214</v>
      </c>
      <c r="F64" s="11">
        <v>349</v>
      </c>
      <c r="G64" s="11">
        <v>37</v>
      </c>
      <c r="H64" s="12">
        <v>6</v>
      </c>
    </row>
    <row r="65" spans="1:8" x14ac:dyDescent="0.3">
      <c r="A65" s="9" t="s">
        <v>210</v>
      </c>
      <c r="B65" s="1" t="s">
        <v>264</v>
      </c>
      <c r="C65" s="10">
        <v>19</v>
      </c>
      <c r="D65" s="10">
        <v>0</v>
      </c>
      <c r="E65" s="11">
        <v>6</v>
      </c>
      <c r="F65" s="11">
        <v>8</v>
      </c>
      <c r="G65" s="11">
        <v>5</v>
      </c>
      <c r="H65" s="12">
        <v>0</v>
      </c>
    </row>
    <row r="66" spans="1:8" x14ac:dyDescent="0.3">
      <c r="A66" s="9" t="s">
        <v>10</v>
      </c>
      <c r="B66" s="1" t="s">
        <v>38</v>
      </c>
      <c r="C66" s="10">
        <v>5815</v>
      </c>
      <c r="D66" s="10">
        <v>-18</v>
      </c>
      <c r="E66" s="11">
        <v>5462</v>
      </c>
      <c r="F66" s="11">
        <v>296</v>
      </c>
      <c r="G66" s="11">
        <v>43</v>
      </c>
      <c r="H66" s="12">
        <v>14</v>
      </c>
    </row>
    <row r="67" spans="1:8" x14ac:dyDescent="0.3">
      <c r="A67" s="9" t="s">
        <v>79</v>
      </c>
      <c r="B67" s="1" t="s">
        <v>39</v>
      </c>
      <c r="C67" s="10">
        <v>445</v>
      </c>
      <c r="D67" s="10">
        <v>2</v>
      </c>
      <c r="E67" s="11">
        <v>146</v>
      </c>
      <c r="F67" s="11">
        <v>244</v>
      </c>
      <c r="G67" s="11">
        <v>51</v>
      </c>
      <c r="H67" s="12">
        <v>4</v>
      </c>
    </row>
    <row r="68" spans="1:8" x14ac:dyDescent="0.3">
      <c r="A68" s="9" t="s">
        <v>10</v>
      </c>
      <c r="B68" s="1" t="s">
        <v>216</v>
      </c>
      <c r="C68" s="10">
        <v>65</v>
      </c>
      <c r="D68" s="10">
        <v>1</v>
      </c>
      <c r="E68" s="11">
        <v>26</v>
      </c>
      <c r="F68" s="11">
        <v>28</v>
      </c>
      <c r="G68" s="11">
        <v>10</v>
      </c>
      <c r="H68" s="12">
        <v>1</v>
      </c>
    </row>
    <row r="69" spans="1:8" x14ac:dyDescent="0.3">
      <c r="A69" s="9" t="s">
        <v>131</v>
      </c>
      <c r="B69" s="1" t="s">
        <v>40</v>
      </c>
      <c r="C69" s="10">
        <v>214</v>
      </c>
      <c r="D69" s="10">
        <v>-1</v>
      </c>
      <c r="E69" s="11">
        <v>63</v>
      </c>
      <c r="F69" s="11">
        <v>132</v>
      </c>
      <c r="G69" s="11">
        <v>17</v>
      </c>
      <c r="H69" s="12">
        <v>2</v>
      </c>
    </row>
    <row r="70" spans="1:8" x14ac:dyDescent="0.3">
      <c r="A70" s="9" t="s">
        <v>210</v>
      </c>
      <c r="B70" s="4" t="s">
        <v>41</v>
      </c>
      <c r="C70" s="10">
        <v>936</v>
      </c>
      <c r="D70" s="10">
        <v>0</v>
      </c>
      <c r="E70" s="11">
        <v>237</v>
      </c>
      <c r="F70" s="11">
        <v>624</v>
      </c>
      <c r="G70" s="11">
        <v>44</v>
      </c>
      <c r="H70" s="12">
        <v>31</v>
      </c>
    </row>
    <row r="71" spans="1:8" x14ac:dyDescent="0.3">
      <c r="A71" s="9" t="s">
        <v>42</v>
      </c>
      <c r="B71" s="2" t="s">
        <v>42</v>
      </c>
      <c r="C71" s="10">
        <v>16897</v>
      </c>
      <c r="D71" s="10">
        <v>41</v>
      </c>
      <c r="E71" s="11">
        <v>6017</v>
      </c>
      <c r="F71" s="11">
        <v>8639</v>
      </c>
      <c r="G71" s="11">
        <v>1967</v>
      </c>
      <c r="H71" s="12">
        <v>274</v>
      </c>
    </row>
    <row r="72" spans="1:8" x14ac:dyDescent="0.3">
      <c r="A72" s="9" t="s">
        <v>148</v>
      </c>
      <c r="B72" s="1" t="s">
        <v>286</v>
      </c>
      <c r="C72" s="10"/>
      <c r="D72" s="10"/>
      <c r="E72" s="11"/>
      <c r="F72" s="11">
        <v>36</v>
      </c>
      <c r="G72" s="11">
        <v>26</v>
      </c>
      <c r="H72" s="12"/>
    </row>
    <row r="73" spans="1:8" x14ac:dyDescent="0.3">
      <c r="A73" s="9" t="s">
        <v>42</v>
      </c>
      <c r="B73" s="1" t="s">
        <v>265</v>
      </c>
      <c r="C73" s="10">
        <v>163</v>
      </c>
      <c r="D73" s="10">
        <v>33</v>
      </c>
      <c r="E73" s="11">
        <v>80</v>
      </c>
      <c r="F73" s="11">
        <v>42</v>
      </c>
      <c r="G73" s="11">
        <v>41</v>
      </c>
      <c r="H73" s="12">
        <v>0</v>
      </c>
    </row>
    <row r="74" spans="1:8" x14ac:dyDescent="0.3">
      <c r="A74" s="9" t="s">
        <v>131</v>
      </c>
      <c r="B74" s="1" t="s">
        <v>170</v>
      </c>
      <c r="C74" s="10">
        <v>175</v>
      </c>
      <c r="D74" s="10">
        <v>17</v>
      </c>
      <c r="E74" s="11">
        <v>71</v>
      </c>
      <c r="F74" s="11">
        <v>70</v>
      </c>
      <c r="G74" s="11">
        <v>30</v>
      </c>
      <c r="H74" s="12">
        <v>4</v>
      </c>
    </row>
    <row r="75" spans="1:8" x14ac:dyDescent="0.3">
      <c r="A75" s="9" t="s">
        <v>111</v>
      </c>
      <c r="B75" s="2" t="s">
        <v>171</v>
      </c>
      <c r="C75" s="10">
        <v>1066</v>
      </c>
      <c r="D75" s="10">
        <v>9</v>
      </c>
      <c r="E75" s="11">
        <v>457</v>
      </c>
      <c r="F75" s="11">
        <v>439</v>
      </c>
      <c r="G75" s="11">
        <v>147</v>
      </c>
      <c r="H75" s="12">
        <v>23</v>
      </c>
    </row>
    <row r="76" spans="1:8" x14ac:dyDescent="0.3">
      <c r="A76" s="9" t="s">
        <v>111</v>
      </c>
      <c r="B76" s="1" t="s">
        <v>193</v>
      </c>
      <c r="C76" s="10">
        <v>96</v>
      </c>
      <c r="D76" s="10">
        <v>3</v>
      </c>
      <c r="E76" s="11">
        <v>26</v>
      </c>
      <c r="F76" s="11">
        <v>46</v>
      </c>
      <c r="G76" s="11">
        <v>9</v>
      </c>
      <c r="H76" s="12">
        <v>15</v>
      </c>
    </row>
    <row r="77" spans="1:8" x14ac:dyDescent="0.3">
      <c r="A77" s="9" t="s">
        <v>79</v>
      </c>
      <c r="B77" s="1" t="s">
        <v>43</v>
      </c>
      <c r="C77" s="10">
        <v>251</v>
      </c>
      <c r="D77" s="10">
        <v>-1</v>
      </c>
      <c r="E77" s="11">
        <v>84</v>
      </c>
      <c r="F77" s="11">
        <v>131</v>
      </c>
      <c r="G77" s="11">
        <v>28</v>
      </c>
      <c r="H77" s="12">
        <v>8</v>
      </c>
    </row>
    <row r="78" spans="1:8" x14ac:dyDescent="0.3">
      <c r="A78" s="9" t="s">
        <v>131</v>
      </c>
      <c r="B78" s="1" t="s">
        <v>238</v>
      </c>
      <c r="C78" s="10">
        <v>209</v>
      </c>
      <c r="D78" s="10">
        <v>-1</v>
      </c>
      <c r="E78" s="11">
        <v>63</v>
      </c>
      <c r="F78" s="11">
        <v>94</v>
      </c>
      <c r="G78" s="11">
        <v>31</v>
      </c>
      <c r="H78" s="12">
        <v>21</v>
      </c>
    </row>
    <row r="79" spans="1:8" x14ac:dyDescent="0.3">
      <c r="A79" s="9" t="s">
        <v>42</v>
      </c>
      <c r="B79" s="1" t="s">
        <v>44</v>
      </c>
      <c r="C79" s="10">
        <v>114045</v>
      </c>
      <c r="D79" s="10">
        <v>495</v>
      </c>
      <c r="E79" s="11">
        <v>54660</v>
      </c>
      <c r="F79" s="11">
        <v>57541</v>
      </c>
      <c r="G79" s="11">
        <v>1557</v>
      </c>
      <c r="H79" s="12">
        <v>287</v>
      </c>
    </row>
    <row r="80" spans="1:8" x14ac:dyDescent="0.3">
      <c r="A80" s="9" t="s">
        <v>210</v>
      </c>
      <c r="B80" s="1" t="s">
        <v>172</v>
      </c>
      <c r="C80" s="10">
        <v>120</v>
      </c>
      <c r="D80" s="10">
        <v>0</v>
      </c>
      <c r="E80" s="11">
        <v>52</v>
      </c>
      <c r="F80" s="11">
        <v>47</v>
      </c>
      <c r="G80" s="11">
        <v>19</v>
      </c>
      <c r="H80" s="12">
        <v>2</v>
      </c>
    </row>
    <row r="81" spans="1:8" x14ac:dyDescent="0.3">
      <c r="A81" s="9" t="s">
        <v>10</v>
      </c>
      <c r="B81" s="1" t="s">
        <v>45</v>
      </c>
      <c r="C81" s="10">
        <v>189</v>
      </c>
      <c r="D81" s="10">
        <v>-1</v>
      </c>
      <c r="E81" s="11">
        <v>105</v>
      </c>
      <c r="F81" s="11">
        <v>53</v>
      </c>
      <c r="G81" s="11">
        <v>25</v>
      </c>
      <c r="H81" s="12">
        <v>6</v>
      </c>
    </row>
    <row r="82" spans="1:8" x14ac:dyDescent="0.3">
      <c r="A82" s="9" t="s">
        <v>209</v>
      </c>
      <c r="B82" s="1" t="s">
        <v>217</v>
      </c>
      <c r="C82" s="10">
        <v>469</v>
      </c>
      <c r="D82" s="10">
        <v>29</v>
      </c>
      <c r="E82" s="11">
        <v>180</v>
      </c>
      <c r="F82" s="11">
        <v>177</v>
      </c>
      <c r="G82" s="11">
        <v>103</v>
      </c>
      <c r="H82" s="12">
        <v>9</v>
      </c>
    </row>
    <row r="83" spans="1:8" x14ac:dyDescent="0.3">
      <c r="A83" s="9" t="s">
        <v>79</v>
      </c>
      <c r="B83" s="2" t="s">
        <v>46</v>
      </c>
      <c r="C83" s="10">
        <v>441</v>
      </c>
      <c r="D83" s="10">
        <v>0</v>
      </c>
      <c r="E83" s="11">
        <v>152</v>
      </c>
      <c r="F83" s="11">
        <v>237</v>
      </c>
      <c r="G83" s="11">
        <v>43</v>
      </c>
      <c r="H83" s="12">
        <v>9</v>
      </c>
    </row>
    <row r="84" spans="1:8" x14ac:dyDescent="0.3">
      <c r="A84" s="9" t="s">
        <v>79</v>
      </c>
      <c r="B84" s="1" t="s">
        <v>47</v>
      </c>
      <c r="C84" s="10">
        <v>554</v>
      </c>
      <c r="D84" s="10">
        <v>0</v>
      </c>
      <c r="E84" s="11">
        <v>233</v>
      </c>
      <c r="F84" s="11">
        <v>257</v>
      </c>
      <c r="G84" s="11">
        <v>55</v>
      </c>
      <c r="H84" s="12">
        <v>9</v>
      </c>
    </row>
    <row r="85" spans="1:8" x14ac:dyDescent="0.3">
      <c r="A85" s="9" t="s">
        <v>53</v>
      </c>
      <c r="B85" s="1" t="s">
        <v>287</v>
      </c>
      <c r="C85" s="10"/>
      <c r="D85" s="10"/>
      <c r="E85" s="11"/>
      <c r="F85" s="11">
        <v>3</v>
      </c>
      <c r="G85" s="11">
        <v>1</v>
      </c>
      <c r="H85" s="12"/>
    </row>
    <row r="86" spans="1:8" x14ac:dyDescent="0.3">
      <c r="A86" s="9" t="s">
        <v>67</v>
      </c>
      <c r="B86" s="1" t="s">
        <v>266</v>
      </c>
      <c r="C86" s="10">
        <v>71</v>
      </c>
      <c r="D86" s="10">
        <v>1</v>
      </c>
      <c r="E86" s="11">
        <v>22</v>
      </c>
      <c r="F86" s="11">
        <v>31</v>
      </c>
      <c r="G86" s="11">
        <v>18</v>
      </c>
      <c r="H86" s="12">
        <v>0</v>
      </c>
    </row>
    <row r="87" spans="1:8" x14ac:dyDescent="0.3">
      <c r="A87" s="9" t="s">
        <v>79</v>
      </c>
      <c r="B87" s="1" t="s">
        <v>48</v>
      </c>
      <c r="C87" s="10">
        <v>472</v>
      </c>
      <c r="D87" s="10">
        <v>2</v>
      </c>
      <c r="E87" s="11">
        <v>158</v>
      </c>
      <c r="F87" s="11">
        <v>252</v>
      </c>
      <c r="G87" s="11">
        <v>60</v>
      </c>
      <c r="H87" s="12">
        <v>2</v>
      </c>
    </row>
    <row r="88" spans="1:8" x14ac:dyDescent="0.3">
      <c r="A88" s="9" t="s">
        <v>112</v>
      </c>
      <c r="B88" s="2" t="s">
        <v>194</v>
      </c>
      <c r="C88" s="10">
        <v>707</v>
      </c>
      <c r="D88" s="10">
        <v>2</v>
      </c>
      <c r="E88" s="11">
        <v>220</v>
      </c>
      <c r="F88" s="11">
        <v>343</v>
      </c>
      <c r="G88" s="11">
        <v>119</v>
      </c>
      <c r="H88" s="12">
        <v>25</v>
      </c>
    </row>
    <row r="89" spans="1:8" x14ac:dyDescent="0.3">
      <c r="A89" s="9" t="s">
        <v>10</v>
      </c>
      <c r="B89" s="2" t="s">
        <v>49</v>
      </c>
      <c r="C89" s="10">
        <v>3840</v>
      </c>
      <c r="D89" s="10">
        <v>-3</v>
      </c>
      <c r="E89" s="11">
        <v>1654</v>
      </c>
      <c r="F89" s="11">
        <v>1639</v>
      </c>
      <c r="G89" s="11">
        <v>523</v>
      </c>
      <c r="H89" s="12">
        <v>24</v>
      </c>
    </row>
    <row r="90" spans="1:8" x14ac:dyDescent="0.3">
      <c r="A90" s="9" t="s">
        <v>112</v>
      </c>
      <c r="B90" s="1" t="s">
        <v>50</v>
      </c>
      <c r="C90" s="10">
        <v>1436</v>
      </c>
      <c r="D90" s="10">
        <v>5</v>
      </c>
      <c r="E90" s="11">
        <v>380</v>
      </c>
      <c r="F90" s="11">
        <v>782</v>
      </c>
      <c r="G90" s="11">
        <v>209</v>
      </c>
      <c r="H90" s="12">
        <v>65</v>
      </c>
    </row>
    <row r="91" spans="1:8" x14ac:dyDescent="0.3">
      <c r="A91" s="9" t="s">
        <v>42</v>
      </c>
      <c r="B91" s="1" t="s">
        <v>195</v>
      </c>
      <c r="C91" s="10">
        <v>2746</v>
      </c>
      <c r="D91" s="10">
        <v>22</v>
      </c>
      <c r="E91" s="11">
        <v>1221</v>
      </c>
      <c r="F91" s="11">
        <v>1161</v>
      </c>
      <c r="G91" s="11">
        <v>281</v>
      </c>
      <c r="H91" s="12">
        <v>83</v>
      </c>
    </row>
    <row r="92" spans="1:8" x14ac:dyDescent="0.3">
      <c r="A92" s="9" t="s">
        <v>112</v>
      </c>
      <c r="B92" s="1" t="s">
        <v>155</v>
      </c>
      <c r="C92" s="10">
        <v>1466</v>
      </c>
      <c r="D92" s="10">
        <v>4</v>
      </c>
      <c r="E92" s="11">
        <v>531</v>
      </c>
      <c r="F92" s="11">
        <v>737</v>
      </c>
      <c r="G92" s="11">
        <v>182</v>
      </c>
      <c r="H92" s="12">
        <v>16</v>
      </c>
    </row>
    <row r="93" spans="1:8" x14ac:dyDescent="0.3">
      <c r="A93" s="9" t="s">
        <v>42</v>
      </c>
      <c r="B93" s="1" t="s">
        <v>256</v>
      </c>
      <c r="C93" s="10">
        <v>3690</v>
      </c>
      <c r="D93" s="10">
        <v>-1</v>
      </c>
      <c r="E93" s="11">
        <v>1475</v>
      </c>
      <c r="F93" s="11">
        <v>1959</v>
      </c>
      <c r="G93" s="11">
        <v>214</v>
      </c>
      <c r="H93" s="12">
        <v>42</v>
      </c>
    </row>
    <row r="94" spans="1:8" x14ac:dyDescent="0.3">
      <c r="A94" s="9" t="s">
        <v>79</v>
      </c>
      <c r="B94" s="1" t="s">
        <v>267</v>
      </c>
      <c r="C94" s="10">
        <v>6</v>
      </c>
      <c r="D94" s="10">
        <v>0</v>
      </c>
      <c r="E94" s="11">
        <v>1</v>
      </c>
      <c r="F94" s="11">
        <v>5</v>
      </c>
      <c r="G94" s="11"/>
      <c r="H94" s="12">
        <v>0</v>
      </c>
    </row>
    <row r="95" spans="1:8" x14ac:dyDescent="0.3">
      <c r="A95" s="9" t="s">
        <v>148</v>
      </c>
      <c r="B95" s="1" t="s">
        <v>239</v>
      </c>
      <c r="C95" s="10">
        <v>123</v>
      </c>
      <c r="D95" s="10">
        <v>1</v>
      </c>
      <c r="E95" s="11">
        <v>54</v>
      </c>
      <c r="F95" s="11">
        <v>50</v>
      </c>
      <c r="G95" s="11">
        <v>16</v>
      </c>
      <c r="H95" s="12">
        <v>3</v>
      </c>
    </row>
    <row r="96" spans="1:8" x14ac:dyDescent="0.3">
      <c r="A96" s="9" t="s">
        <v>42</v>
      </c>
      <c r="B96" s="2" t="s">
        <v>51</v>
      </c>
      <c r="C96" s="10">
        <v>437</v>
      </c>
      <c r="D96" s="10">
        <v>5</v>
      </c>
      <c r="E96" s="11">
        <v>136</v>
      </c>
      <c r="F96" s="11">
        <v>242</v>
      </c>
      <c r="G96" s="11">
        <v>43</v>
      </c>
      <c r="H96" s="12">
        <v>16</v>
      </c>
    </row>
    <row r="97" spans="1:8" x14ac:dyDescent="0.3">
      <c r="A97" s="9" t="s">
        <v>112</v>
      </c>
      <c r="B97" s="1" t="s">
        <v>173</v>
      </c>
      <c r="C97" s="10">
        <v>224</v>
      </c>
      <c r="D97" s="10">
        <v>2</v>
      </c>
      <c r="E97" s="11">
        <v>59</v>
      </c>
      <c r="F97" s="11">
        <v>120</v>
      </c>
      <c r="G97" s="11">
        <v>36</v>
      </c>
      <c r="H97" s="12">
        <v>9</v>
      </c>
    </row>
    <row r="98" spans="1:8" x14ac:dyDescent="0.3">
      <c r="A98" s="9" t="s">
        <v>210</v>
      </c>
      <c r="B98" s="1" t="s">
        <v>174</v>
      </c>
      <c r="C98" s="10">
        <v>222</v>
      </c>
      <c r="D98" s="10">
        <v>2</v>
      </c>
      <c r="E98" s="11">
        <v>84</v>
      </c>
      <c r="F98" s="11">
        <v>96</v>
      </c>
      <c r="G98" s="11">
        <v>38</v>
      </c>
      <c r="H98" s="12">
        <v>4</v>
      </c>
    </row>
    <row r="99" spans="1:8" x14ac:dyDescent="0.3">
      <c r="A99" s="9" t="s">
        <v>79</v>
      </c>
      <c r="B99" s="1" t="s">
        <v>52</v>
      </c>
      <c r="C99" s="10">
        <v>606</v>
      </c>
      <c r="D99" s="10">
        <v>6</v>
      </c>
      <c r="E99" s="11">
        <v>181</v>
      </c>
      <c r="F99" s="11">
        <v>355</v>
      </c>
      <c r="G99" s="11">
        <v>62</v>
      </c>
      <c r="H99" s="12">
        <v>8</v>
      </c>
    </row>
    <row r="100" spans="1:8" x14ac:dyDescent="0.3">
      <c r="A100" s="9" t="s">
        <v>53</v>
      </c>
      <c r="B100" s="1" t="s">
        <v>53</v>
      </c>
      <c r="C100" s="10">
        <v>15388</v>
      </c>
      <c r="D100" s="10">
        <v>32</v>
      </c>
      <c r="E100" s="11">
        <v>4103</v>
      </c>
      <c r="F100" s="11">
        <v>8592</v>
      </c>
      <c r="G100" s="11">
        <v>2484</v>
      </c>
      <c r="H100" s="12">
        <v>209</v>
      </c>
    </row>
    <row r="101" spans="1:8" x14ac:dyDescent="0.3">
      <c r="A101" s="9" t="s">
        <v>42</v>
      </c>
      <c r="B101" s="1" t="s">
        <v>54</v>
      </c>
      <c r="C101" s="10">
        <v>2643</v>
      </c>
      <c r="D101" s="10">
        <v>0</v>
      </c>
      <c r="E101" s="11">
        <v>1020</v>
      </c>
      <c r="F101" s="11">
        <v>1465</v>
      </c>
      <c r="G101" s="11">
        <v>146</v>
      </c>
      <c r="H101" s="12">
        <v>12</v>
      </c>
    </row>
    <row r="102" spans="1:8" x14ac:dyDescent="0.3">
      <c r="A102" s="9" t="s">
        <v>131</v>
      </c>
      <c r="B102" s="1" t="s">
        <v>288</v>
      </c>
      <c r="C102" s="10"/>
      <c r="D102" s="10"/>
      <c r="E102" s="11">
        <v>2</v>
      </c>
      <c r="F102" s="11">
        <v>3</v>
      </c>
      <c r="G102" s="11">
        <v>3</v>
      </c>
      <c r="H102" s="12"/>
    </row>
    <row r="103" spans="1:8" x14ac:dyDescent="0.3">
      <c r="A103" s="9" t="s">
        <v>79</v>
      </c>
      <c r="B103" s="2" t="s">
        <v>196</v>
      </c>
      <c r="C103" s="10">
        <v>230</v>
      </c>
      <c r="D103" s="10">
        <v>-4</v>
      </c>
      <c r="E103" s="11">
        <v>68</v>
      </c>
      <c r="F103" s="11">
        <v>107</v>
      </c>
      <c r="G103" s="11">
        <v>38</v>
      </c>
      <c r="H103" s="12">
        <v>17</v>
      </c>
    </row>
    <row r="104" spans="1:8" x14ac:dyDescent="0.3">
      <c r="A104" s="9" t="s">
        <v>79</v>
      </c>
      <c r="B104" s="1" t="s">
        <v>268</v>
      </c>
      <c r="C104" s="10">
        <v>86</v>
      </c>
      <c r="D104" s="10">
        <v>2</v>
      </c>
      <c r="E104" s="11">
        <v>31</v>
      </c>
      <c r="F104" s="11">
        <v>39</v>
      </c>
      <c r="G104" s="11">
        <v>16</v>
      </c>
      <c r="H104" s="12">
        <v>0</v>
      </c>
    </row>
    <row r="105" spans="1:8" x14ac:dyDescent="0.3">
      <c r="A105" s="9" t="s">
        <v>111</v>
      </c>
      <c r="B105" s="1" t="s">
        <v>289</v>
      </c>
      <c r="C105" s="10"/>
      <c r="D105" s="10"/>
      <c r="E105" s="11"/>
      <c r="F105" s="11"/>
      <c r="G105" s="11"/>
      <c r="H105" s="12"/>
    </row>
    <row r="106" spans="1:8" x14ac:dyDescent="0.3">
      <c r="A106" s="9" t="s">
        <v>79</v>
      </c>
      <c r="B106" s="1" t="s">
        <v>55</v>
      </c>
      <c r="C106" s="10">
        <v>680</v>
      </c>
      <c r="D106" s="10">
        <v>-3</v>
      </c>
      <c r="E106" s="11">
        <v>222</v>
      </c>
      <c r="F106" s="11">
        <v>409</v>
      </c>
      <c r="G106" s="11">
        <v>35</v>
      </c>
      <c r="H106" s="12">
        <v>14</v>
      </c>
    </row>
    <row r="107" spans="1:8" x14ac:dyDescent="0.3">
      <c r="A107" s="9" t="s">
        <v>148</v>
      </c>
      <c r="B107" s="1" t="s">
        <v>140</v>
      </c>
      <c r="C107" s="10">
        <v>202</v>
      </c>
      <c r="D107" s="10">
        <v>0</v>
      </c>
      <c r="E107" s="11">
        <v>45</v>
      </c>
      <c r="F107" s="11">
        <v>141</v>
      </c>
      <c r="G107" s="11">
        <v>14</v>
      </c>
      <c r="H107" s="12">
        <v>2</v>
      </c>
    </row>
    <row r="108" spans="1:8" x14ac:dyDescent="0.3">
      <c r="A108" s="9" t="s">
        <v>112</v>
      </c>
      <c r="B108" s="1" t="s">
        <v>156</v>
      </c>
      <c r="C108" s="10">
        <v>392</v>
      </c>
      <c r="D108" s="10">
        <v>2</v>
      </c>
      <c r="E108" s="11">
        <v>97</v>
      </c>
      <c r="F108" s="11">
        <v>210</v>
      </c>
      <c r="G108" s="11">
        <v>70</v>
      </c>
      <c r="H108" s="12">
        <v>15</v>
      </c>
    </row>
    <row r="109" spans="1:8" x14ac:dyDescent="0.3">
      <c r="A109" s="9" t="s">
        <v>111</v>
      </c>
      <c r="B109" s="2" t="s">
        <v>290</v>
      </c>
      <c r="C109" s="10"/>
      <c r="D109" s="10"/>
      <c r="E109" s="11"/>
      <c r="F109" s="11"/>
      <c r="G109" s="11"/>
      <c r="H109" s="12"/>
    </row>
    <row r="110" spans="1:8" x14ac:dyDescent="0.3">
      <c r="A110" s="9" t="s">
        <v>79</v>
      </c>
      <c r="B110" s="1" t="s">
        <v>56</v>
      </c>
      <c r="C110" s="10">
        <v>246</v>
      </c>
      <c r="D110" s="10">
        <v>-1</v>
      </c>
      <c r="E110" s="11">
        <v>89</v>
      </c>
      <c r="F110" s="11">
        <v>128</v>
      </c>
      <c r="G110" s="11">
        <v>26</v>
      </c>
      <c r="H110" s="12">
        <v>3</v>
      </c>
    </row>
    <row r="111" spans="1:8" x14ac:dyDescent="0.3">
      <c r="A111" s="9" t="s">
        <v>42</v>
      </c>
      <c r="B111" s="1" t="s">
        <v>197</v>
      </c>
      <c r="C111" s="10">
        <v>96</v>
      </c>
      <c r="D111" s="10">
        <v>-1</v>
      </c>
      <c r="E111" s="11">
        <v>30</v>
      </c>
      <c r="F111" s="11">
        <v>33</v>
      </c>
      <c r="G111" s="11">
        <v>9</v>
      </c>
      <c r="H111" s="12">
        <v>24</v>
      </c>
    </row>
    <row r="112" spans="1:8" x14ac:dyDescent="0.3">
      <c r="A112" s="9" t="s">
        <v>112</v>
      </c>
      <c r="B112" s="1" t="s">
        <v>198</v>
      </c>
      <c r="C112" s="10">
        <v>25</v>
      </c>
      <c r="D112" s="10">
        <v>0</v>
      </c>
      <c r="E112" s="11">
        <v>11</v>
      </c>
      <c r="F112" s="11">
        <v>5</v>
      </c>
      <c r="G112" s="11">
        <v>2</v>
      </c>
      <c r="H112" s="12">
        <v>7</v>
      </c>
    </row>
    <row r="113" spans="1:8" x14ac:dyDescent="0.3">
      <c r="A113" s="9" t="s">
        <v>10</v>
      </c>
      <c r="B113" s="1" t="s">
        <v>269</v>
      </c>
      <c r="C113" s="10">
        <v>369</v>
      </c>
      <c r="D113" s="10">
        <v>12</v>
      </c>
      <c r="E113" s="11">
        <v>105</v>
      </c>
      <c r="F113" s="11">
        <v>195</v>
      </c>
      <c r="G113" s="11">
        <v>61</v>
      </c>
      <c r="H113" s="12">
        <v>8</v>
      </c>
    </row>
    <row r="114" spans="1:8" x14ac:dyDescent="0.3">
      <c r="A114" s="9" t="s">
        <v>67</v>
      </c>
      <c r="B114" s="1" t="s">
        <v>291</v>
      </c>
      <c r="C114" s="10"/>
      <c r="D114" s="10"/>
      <c r="E114" s="11"/>
      <c r="F114" s="11">
        <v>2</v>
      </c>
      <c r="G114" s="11">
        <v>1</v>
      </c>
      <c r="H114" s="12"/>
    </row>
    <row r="115" spans="1:8" x14ac:dyDescent="0.3">
      <c r="A115" s="9" t="s">
        <v>210</v>
      </c>
      <c r="B115" s="1" t="s">
        <v>270</v>
      </c>
      <c r="C115" s="10">
        <v>145</v>
      </c>
      <c r="D115" s="10">
        <v>29</v>
      </c>
      <c r="E115" s="11">
        <v>84</v>
      </c>
      <c r="F115" s="11">
        <v>26</v>
      </c>
      <c r="G115" s="11">
        <v>35</v>
      </c>
      <c r="H115" s="12">
        <v>0</v>
      </c>
    </row>
    <row r="116" spans="1:8" x14ac:dyDescent="0.3">
      <c r="A116" s="9" t="s">
        <v>131</v>
      </c>
      <c r="B116" s="1" t="s">
        <v>141</v>
      </c>
      <c r="C116" s="10">
        <v>46</v>
      </c>
      <c r="D116" s="10">
        <v>0</v>
      </c>
      <c r="E116" s="11">
        <v>8</v>
      </c>
      <c r="F116" s="11">
        <v>33</v>
      </c>
      <c r="G116" s="11">
        <v>5</v>
      </c>
      <c r="H116" s="12">
        <v>0</v>
      </c>
    </row>
    <row r="117" spans="1:8" x14ac:dyDescent="0.3">
      <c r="A117" s="9" t="s">
        <v>210</v>
      </c>
      <c r="B117" s="1" t="s">
        <v>57</v>
      </c>
      <c r="C117" s="10">
        <v>1256</v>
      </c>
      <c r="D117" s="10">
        <v>-3</v>
      </c>
      <c r="E117" s="11">
        <v>434</v>
      </c>
      <c r="F117" s="11">
        <v>700</v>
      </c>
      <c r="G117" s="11">
        <v>98</v>
      </c>
      <c r="H117" s="12">
        <v>24</v>
      </c>
    </row>
    <row r="118" spans="1:8" x14ac:dyDescent="0.3">
      <c r="A118" s="9" t="s">
        <v>148</v>
      </c>
      <c r="B118" s="1" t="s">
        <v>240</v>
      </c>
      <c r="C118" s="10">
        <v>538</v>
      </c>
      <c r="D118" s="10">
        <v>33</v>
      </c>
      <c r="E118" s="11">
        <v>275</v>
      </c>
      <c r="F118" s="11">
        <v>178</v>
      </c>
      <c r="G118" s="11">
        <v>83</v>
      </c>
      <c r="H118" s="12">
        <v>2</v>
      </c>
    </row>
    <row r="119" spans="1:8" x14ac:dyDescent="0.3">
      <c r="A119" s="9" t="s">
        <v>42</v>
      </c>
      <c r="B119" s="1" t="s">
        <v>218</v>
      </c>
      <c r="C119" s="10">
        <v>237</v>
      </c>
      <c r="D119" s="10">
        <v>2</v>
      </c>
      <c r="E119" s="11">
        <v>80</v>
      </c>
      <c r="F119" s="11">
        <v>78</v>
      </c>
      <c r="G119" s="11">
        <v>42</v>
      </c>
      <c r="H119" s="12">
        <v>37</v>
      </c>
    </row>
    <row r="120" spans="1:8" x14ac:dyDescent="0.3">
      <c r="A120" s="9" t="s">
        <v>42</v>
      </c>
      <c r="B120" s="1" t="s">
        <v>241</v>
      </c>
      <c r="C120" s="10">
        <v>291</v>
      </c>
      <c r="D120" s="10">
        <v>5</v>
      </c>
      <c r="E120" s="11">
        <v>117</v>
      </c>
      <c r="F120" s="11">
        <v>105</v>
      </c>
      <c r="G120" s="11">
        <v>46</v>
      </c>
      <c r="H120" s="12">
        <v>23</v>
      </c>
    </row>
    <row r="121" spans="1:8" x14ac:dyDescent="0.3">
      <c r="A121" s="9" t="s">
        <v>42</v>
      </c>
      <c r="B121" s="1" t="s">
        <v>58</v>
      </c>
      <c r="C121" s="10">
        <v>764</v>
      </c>
      <c r="D121" s="10">
        <v>3</v>
      </c>
      <c r="E121" s="11">
        <v>270</v>
      </c>
      <c r="F121" s="11">
        <v>436</v>
      </c>
      <c r="G121" s="11">
        <v>55</v>
      </c>
      <c r="H121" s="12">
        <v>3</v>
      </c>
    </row>
    <row r="122" spans="1:8" x14ac:dyDescent="0.3">
      <c r="A122" s="9" t="s">
        <v>131</v>
      </c>
      <c r="B122" s="1" t="s">
        <v>59</v>
      </c>
      <c r="C122" s="10">
        <v>657</v>
      </c>
      <c r="D122" s="10">
        <v>-1</v>
      </c>
      <c r="E122" s="11">
        <v>105</v>
      </c>
      <c r="F122" s="11">
        <v>513</v>
      </c>
      <c r="G122" s="11">
        <v>34</v>
      </c>
      <c r="H122" s="12">
        <v>5</v>
      </c>
    </row>
    <row r="123" spans="1:8" x14ac:dyDescent="0.3">
      <c r="A123" s="9" t="s">
        <v>42</v>
      </c>
      <c r="B123" s="1" t="s">
        <v>60</v>
      </c>
      <c r="C123" s="10">
        <v>1925</v>
      </c>
      <c r="D123" s="10">
        <v>-11</v>
      </c>
      <c r="E123" s="11">
        <v>653</v>
      </c>
      <c r="F123" s="11">
        <v>1139</v>
      </c>
      <c r="G123" s="11">
        <v>48</v>
      </c>
      <c r="H123" s="12">
        <v>85</v>
      </c>
    </row>
    <row r="124" spans="1:8" x14ac:dyDescent="0.3">
      <c r="A124" s="9" t="s">
        <v>67</v>
      </c>
      <c r="B124" s="1" t="s">
        <v>199</v>
      </c>
      <c r="C124" s="10">
        <v>57</v>
      </c>
      <c r="D124" s="10">
        <v>0</v>
      </c>
      <c r="E124" s="11">
        <v>11</v>
      </c>
      <c r="F124" s="11">
        <v>12</v>
      </c>
      <c r="G124" s="11">
        <v>3</v>
      </c>
      <c r="H124" s="12">
        <v>31</v>
      </c>
    </row>
    <row r="125" spans="1:8" x14ac:dyDescent="0.3">
      <c r="A125" s="9" t="s">
        <v>10</v>
      </c>
      <c r="B125" s="1" t="s">
        <v>61</v>
      </c>
      <c r="C125" s="10">
        <v>8239</v>
      </c>
      <c r="D125" s="10">
        <v>-12</v>
      </c>
      <c r="E125" s="11">
        <v>4160</v>
      </c>
      <c r="F125" s="11">
        <v>3474</v>
      </c>
      <c r="G125" s="11">
        <v>418</v>
      </c>
      <c r="H125" s="12">
        <v>187</v>
      </c>
    </row>
    <row r="126" spans="1:8" x14ac:dyDescent="0.3">
      <c r="A126" s="9" t="s">
        <v>79</v>
      </c>
      <c r="B126" s="1" t="s">
        <v>175</v>
      </c>
      <c r="C126" s="10">
        <v>536</v>
      </c>
      <c r="D126" s="10">
        <v>-4</v>
      </c>
      <c r="E126" s="11">
        <v>232</v>
      </c>
      <c r="F126" s="11">
        <v>224</v>
      </c>
      <c r="G126" s="11">
        <v>62</v>
      </c>
      <c r="H126" s="12">
        <v>18</v>
      </c>
    </row>
    <row r="127" spans="1:8" x14ac:dyDescent="0.3">
      <c r="A127" s="9" t="s">
        <v>79</v>
      </c>
      <c r="B127" s="1" t="s">
        <v>157</v>
      </c>
      <c r="C127" s="10">
        <v>608</v>
      </c>
      <c r="D127" s="10">
        <v>4</v>
      </c>
      <c r="E127" s="11">
        <v>247</v>
      </c>
      <c r="F127" s="11">
        <v>258</v>
      </c>
      <c r="G127" s="11">
        <v>99</v>
      </c>
      <c r="H127" s="12">
        <v>4</v>
      </c>
    </row>
    <row r="128" spans="1:8" x14ac:dyDescent="0.3">
      <c r="A128" s="9" t="s">
        <v>112</v>
      </c>
      <c r="B128" s="1" t="s">
        <v>242</v>
      </c>
      <c r="C128" s="10">
        <v>255</v>
      </c>
      <c r="D128" s="10">
        <v>7</v>
      </c>
      <c r="E128" s="11">
        <v>84</v>
      </c>
      <c r="F128" s="11">
        <v>85</v>
      </c>
      <c r="G128" s="11">
        <v>63</v>
      </c>
      <c r="H128" s="12">
        <v>23</v>
      </c>
    </row>
    <row r="129" spans="1:8" x14ac:dyDescent="0.3">
      <c r="A129" s="9" t="s">
        <v>67</v>
      </c>
      <c r="B129" s="1" t="s">
        <v>292</v>
      </c>
      <c r="C129" s="10"/>
      <c r="D129" s="10"/>
      <c r="E129" s="11"/>
      <c r="F129" s="11"/>
      <c r="G129" s="11">
        <v>1</v>
      </c>
      <c r="H129" s="12"/>
    </row>
    <row r="130" spans="1:8" x14ac:dyDescent="0.3">
      <c r="A130" s="9" t="s">
        <v>112</v>
      </c>
      <c r="B130" s="1" t="s">
        <v>271</v>
      </c>
      <c r="C130" s="10">
        <v>186</v>
      </c>
      <c r="D130" s="10">
        <v>99</v>
      </c>
      <c r="E130" s="11">
        <v>82</v>
      </c>
      <c r="F130" s="11">
        <v>54</v>
      </c>
      <c r="G130" s="11">
        <v>50</v>
      </c>
      <c r="H130" s="12">
        <v>0</v>
      </c>
    </row>
    <row r="131" spans="1:8" x14ac:dyDescent="0.3">
      <c r="A131" s="9" t="s">
        <v>10</v>
      </c>
      <c r="B131" s="1" t="s">
        <v>62</v>
      </c>
      <c r="C131" s="10">
        <v>949</v>
      </c>
      <c r="D131" s="10">
        <v>3</v>
      </c>
      <c r="E131" s="11">
        <v>298</v>
      </c>
      <c r="F131" s="11">
        <v>488</v>
      </c>
      <c r="G131" s="11">
        <v>110</v>
      </c>
      <c r="H131" s="12">
        <v>53</v>
      </c>
    </row>
    <row r="132" spans="1:8" x14ac:dyDescent="0.3">
      <c r="A132" s="9" t="s">
        <v>53</v>
      </c>
      <c r="B132" s="1" t="s">
        <v>176</v>
      </c>
      <c r="C132" s="10">
        <v>1844</v>
      </c>
      <c r="D132" s="10">
        <v>40</v>
      </c>
      <c r="E132" s="11">
        <v>522</v>
      </c>
      <c r="F132" s="11">
        <v>1020</v>
      </c>
      <c r="G132" s="11">
        <v>290</v>
      </c>
      <c r="H132" s="12">
        <v>12</v>
      </c>
    </row>
    <row r="133" spans="1:8" x14ac:dyDescent="0.3">
      <c r="A133" s="9" t="s">
        <v>79</v>
      </c>
      <c r="B133" s="1" t="s">
        <v>200</v>
      </c>
      <c r="C133" s="10">
        <v>417</v>
      </c>
      <c r="D133" s="10">
        <v>-1</v>
      </c>
      <c r="E133" s="11">
        <v>163</v>
      </c>
      <c r="F133" s="11">
        <v>131</v>
      </c>
      <c r="G133" s="11">
        <v>48</v>
      </c>
      <c r="H133" s="12">
        <v>75</v>
      </c>
    </row>
    <row r="134" spans="1:8" x14ac:dyDescent="0.3">
      <c r="A134" s="9" t="s">
        <v>148</v>
      </c>
      <c r="B134" s="1" t="s">
        <v>257</v>
      </c>
      <c r="C134" s="10">
        <v>2800</v>
      </c>
      <c r="D134" s="10">
        <v>5</v>
      </c>
      <c r="E134" s="11">
        <v>927</v>
      </c>
      <c r="F134" s="11">
        <v>1671</v>
      </c>
      <c r="G134" s="11">
        <v>196</v>
      </c>
      <c r="H134" s="12">
        <v>6</v>
      </c>
    </row>
    <row r="135" spans="1:8" x14ac:dyDescent="0.3">
      <c r="A135" s="9" t="s">
        <v>53</v>
      </c>
      <c r="B135" s="1" t="s">
        <v>243</v>
      </c>
      <c r="C135" s="10">
        <v>131</v>
      </c>
      <c r="D135" s="10">
        <v>0</v>
      </c>
      <c r="E135" s="11">
        <v>60</v>
      </c>
      <c r="F135" s="11">
        <v>36</v>
      </c>
      <c r="G135" s="11">
        <v>32</v>
      </c>
      <c r="H135" s="12">
        <v>3</v>
      </c>
    </row>
    <row r="136" spans="1:8" x14ac:dyDescent="0.3">
      <c r="A136" s="9" t="s">
        <v>210</v>
      </c>
      <c r="B136" s="1" t="s">
        <v>63</v>
      </c>
      <c r="C136" s="10">
        <v>4647</v>
      </c>
      <c r="D136" s="10">
        <v>-4</v>
      </c>
      <c r="E136" s="11">
        <v>3287</v>
      </c>
      <c r="F136" s="11">
        <v>1155</v>
      </c>
      <c r="G136" s="11">
        <v>136</v>
      </c>
      <c r="H136" s="12">
        <v>69</v>
      </c>
    </row>
    <row r="137" spans="1:8" x14ac:dyDescent="0.3">
      <c r="A137" s="9" t="s">
        <v>79</v>
      </c>
      <c r="B137" s="1" t="s">
        <v>64</v>
      </c>
      <c r="C137" s="10">
        <v>778</v>
      </c>
      <c r="D137" s="10">
        <v>41</v>
      </c>
      <c r="E137" s="11">
        <v>286</v>
      </c>
      <c r="F137" s="11">
        <v>403</v>
      </c>
      <c r="G137" s="11">
        <v>68</v>
      </c>
      <c r="H137" s="12">
        <v>21</v>
      </c>
    </row>
    <row r="138" spans="1:8" x14ac:dyDescent="0.3">
      <c r="A138" s="9" t="s">
        <v>10</v>
      </c>
      <c r="B138" s="1" t="s">
        <v>177</v>
      </c>
      <c r="C138" s="10">
        <v>497</v>
      </c>
      <c r="D138" s="10">
        <v>0</v>
      </c>
      <c r="E138" s="11">
        <v>189</v>
      </c>
      <c r="F138" s="11">
        <v>227</v>
      </c>
      <c r="G138" s="11">
        <v>68</v>
      </c>
      <c r="H138" s="12">
        <v>13</v>
      </c>
    </row>
    <row r="139" spans="1:8" x14ac:dyDescent="0.3">
      <c r="A139" s="9" t="s">
        <v>112</v>
      </c>
      <c r="B139" s="1" t="s">
        <v>219</v>
      </c>
      <c r="C139" s="10">
        <v>222</v>
      </c>
      <c r="D139" s="10">
        <v>-3</v>
      </c>
      <c r="E139" s="11">
        <v>67</v>
      </c>
      <c r="F139" s="11">
        <v>113</v>
      </c>
      <c r="G139" s="11">
        <v>38</v>
      </c>
      <c r="H139" s="12">
        <v>4</v>
      </c>
    </row>
    <row r="140" spans="1:8" x14ac:dyDescent="0.3">
      <c r="A140" s="9" t="s">
        <v>42</v>
      </c>
      <c r="B140" s="1" t="s">
        <v>201</v>
      </c>
      <c r="C140" s="10">
        <v>2364</v>
      </c>
      <c r="D140" s="10">
        <v>177</v>
      </c>
      <c r="E140" s="11">
        <v>1145</v>
      </c>
      <c r="F140" s="11">
        <v>741</v>
      </c>
      <c r="G140" s="11">
        <v>412</v>
      </c>
      <c r="H140" s="12">
        <v>66</v>
      </c>
    </row>
    <row r="141" spans="1:8" x14ac:dyDescent="0.3">
      <c r="A141" s="9" t="s">
        <v>53</v>
      </c>
      <c r="B141" s="1" t="s">
        <v>65</v>
      </c>
      <c r="C141" s="10">
        <v>4488</v>
      </c>
      <c r="D141" s="10">
        <v>-9</v>
      </c>
      <c r="E141" s="11">
        <v>1447</v>
      </c>
      <c r="F141" s="11">
        <v>2496</v>
      </c>
      <c r="G141" s="11">
        <v>489</v>
      </c>
      <c r="H141" s="12">
        <v>56</v>
      </c>
    </row>
    <row r="142" spans="1:8" x14ac:dyDescent="0.3">
      <c r="A142" s="9" t="s">
        <v>53</v>
      </c>
      <c r="B142" s="1" t="s">
        <v>158</v>
      </c>
      <c r="C142" s="10">
        <v>4443</v>
      </c>
      <c r="D142" s="10">
        <v>0</v>
      </c>
      <c r="E142" s="11">
        <v>1599</v>
      </c>
      <c r="F142" s="11">
        <v>2082</v>
      </c>
      <c r="G142" s="11">
        <v>701</v>
      </c>
      <c r="H142" s="12">
        <v>61</v>
      </c>
    </row>
    <row r="143" spans="1:8" x14ac:dyDescent="0.3">
      <c r="A143" s="9" t="s">
        <v>67</v>
      </c>
      <c r="B143" s="1" t="s">
        <v>178</v>
      </c>
      <c r="C143" s="10">
        <v>497</v>
      </c>
      <c r="D143" s="10">
        <v>3</v>
      </c>
      <c r="E143" s="11">
        <v>315</v>
      </c>
      <c r="F143" s="11">
        <v>142</v>
      </c>
      <c r="G143" s="11">
        <v>37</v>
      </c>
      <c r="H143" s="12">
        <v>3</v>
      </c>
    </row>
    <row r="144" spans="1:8" x14ac:dyDescent="0.3">
      <c r="A144" s="9" t="s">
        <v>210</v>
      </c>
      <c r="B144" s="1" t="s">
        <v>220</v>
      </c>
      <c r="C144" s="10">
        <v>219</v>
      </c>
      <c r="D144" s="10">
        <v>0</v>
      </c>
      <c r="E144" s="11">
        <v>89</v>
      </c>
      <c r="F144" s="11">
        <v>74</v>
      </c>
      <c r="G144" s="11">
        <v>53</v>
      </c>
      <c r="H144" s="12">
        <v>3</v>
      </c>
    </row>
    <row r="145" spans="1:8" x14ac:dyDescent="0.3">
      <c r="A145" s="9" t="s">
        <v>79</v>
      </c>
      <c r="B145" s="1" t="s">
        <v>66</v>
      </c>
      <c r="C145" s="10">
        <v>6422</v>
      </c>
      <c r="D145" s="10">
        <v>-6</v>
      </c>
      <c r="E145" s="11">
        <v>3452</v>
      </c>
      <c r="F145" s="11">
        <v>2597</v>
      </c>
      <c r="G145" s="11">
        <v>213</v>
      </c>
      <c r="H145" s="12">
        <v>160</v>
      </c>
    </row>
    <row r="146" spans="1:8" x14ac:dyDescent="0.3">
      <c r="A146" s="9" t="s">
        <v>67</v>
      </c>
      <c r="B146" s="2" t="s">
        <v>159</v>
      </c>
      <c r="C146" s="10">
        <v>49</v>
      </c>
      <c r="D146" s="10">
        <v>2</v>
      </c>
      <c r="E146" s="11">
        <v>11</v>
      </c>
      <c r="F146" s="11">
        <v>28</v>
      </c>
      <c r="G146" s="11">
        <v>6</v>
      </c>
      <c r="H146" s="12">
        <v>4</v>
      </c>
    </row>
    <row r="147" spans="1:8" x14ac:dyDescent="0.3">
      <c r="A147" s="9" t="s">
        <v>67</v>
      </c>
      <c r="B147" s="1" t="s">
        <v>67</v>
      </c>
      <c r="C147" s="10">
        <v>6976</v>
      </c>
      <c r="D147" s="10">
        <v>-6</v>
      </c>
      <c r="E147" s="11">
        <v>2426</v>
      </c>
      <c r="F147" s="11">
        <v>3511</v>
      </c>
      <c r="G147" s="11">
        <v>901</v>
      </c>
      <c r="H147" s="12">
        <v>138</v>
      </c>
    </row>
    <row r="148" spans="1:8" x14ac:dyDescent="0.3">
      <c r="A148" s="9" t="s">
        <v>67</v>
      </c>
      <c r="B148" s="1" t="s">
        <v>68</v>
      </c>
      <c r="C148" s="10">
        <v>676</v>
      </c>
      <c r="D148" s="10">
        <v>-3</v>
      </c>
      <c r="E148" s="11">
        <v>251</v>
      </c>
      <c r="F148" s="11">
        <v>377</v>
      </c>
      <c r="G148" s="11">
        <v>26</v>
      </c>
      <c r="H148" s="12">
        <v>22</v>
      </c>
    </row>
    <row r="149" spans="1:8" x14ac:dyDescent="0.3">
      <c r="A149" s="9" t="s">
        <v>67</v>
      </c>
      <c r="B149" s="1" t="s">
        <v>272</v>
      </c>
      <c r="C149" s="10">
        <v>15</v>
      </c>
      <c r="D149" s="10">
        <v>-1</v>
      </c>
      <c r="E149" s="11">
        <v>7</v>
      </c>
      <c r="F149" s="11">
        <v>2</v>
      </c>
      <c r="G149" s="11">
        <v>6</v>
      </c>
      <c r="H149" s="12">
        <v>0</v>
      </c>
    </row>
    <row r="150" spans="1:8" x14ac:dyDescent="0.3">
      <c r="A150" s="9" t="s">
        <v>131</v>
      </c>
      <c r="B150" s="1" t="s">
        <v>69</v>
      </c>
      <c r="C150" s="10">
        <v>502</v>
      </c>
      <c r="D150" s="10">
        <v>0</v>
      </c>
      <c r="E150" s="11">
        <v>279</v>
      </c>
      <c r="F150" s="11">
        <v>200</v>
      </c>
      <c r="G150" s="11">
        <v>14</v>
      </c>
      <c r="H150" s="12">
        <v>9</v>
      </c>
    </row>
    <row r="151" spans="1:8" x14ac:dyDescent="0.3">
      <c r="A151" s="9" t="s">
        <v>79</v>
      </c>
      <c r="B151" s="1" t="s">
        <v>179</v>
      </c>
      <c r="C151" s="10">
        <v>180</v>
      </c>
      <c r="D151" s="10">
        <v>0</v>
      </c>
      <c r="E151" s="11">
        <v>77</v>
      </c>
      <c r="F151" s="11">
        <v>65</v>
      </c>
      <c r="G151" s="11">
        <v>38</v>
      </c>
      <c r="H151" s="12">
        <v>0</v>
      </c>
    </row>
    <row r="152" spans="1:8" x14ac:dyDescent="0.3">
      <c r="A152" s="9" t="s">
        <v>42</v>
      </c>
      <c r="B152" s="1" t="s">
        <v>244</v>
      </c>
      <c r="C152" s="10">
        <v>251</v>
      </c>
      <c r="D152" s="10">
        <v>5</v>
      </c>
      <c r="E152" s="11">
        <v>98</v>
      </c>
      <c r="F152" s="11">
        <v>101</v>
      </c>
      <c r="G152" s="11">
        <v>52</v>
      </c>
      <c r="H152" s="12">
        <v>0</v>
      </c>
    </row>
    <row r="153" spans="1:8" x14ac:dyDescent="0.3">
      <c r="A153" s="9" t="s">
        <v>42</v>
      </c>
      <c r="B153" s="1" t="s">
        <v>70</v>
      </c>
      <c r="C153" s="10">
        <v>207</v>
      </c>
      <c r="D153" s="10">
        <v>0</v>
      </c>
      <c r="E153" s="11">
        <v>79</v>
      </c>
      <c r="F153" s="11">
        <v>87</v>
      </c>
      <c r="G153" s="11">
        <v>38</v>
      </c>
      <c r="H153" s="12">
        <v>3</v>
      </c>
    </row>
    <row r="154" spans="1:8" x14ac:dyDescent="0.3">
      <c r="A154" s="9" t="s">
        <v>131</v>
      </c>
      <c r="B154" s="2" t="s">
        <v>71</v>
      </c>
      <c r="C154" s="10">
        <v>1711</v>
      </c>
      <c r="D154" s="10">
        <v>-6</v>
      </c>
      <c r="E154" s="11">
        <v>910</v>
      </c>
      <c r="F154" s="11">
        <v>697</v>
      </c>
      <c r="G154" s="11">
        <v>78</v>
      </c>
      <c r="H154" s="12">
        <v>26</v>
      </c>
    </row>
    <row r="155" spans="1:8" x14ac:dyDescent="0.3">
      <c r="A155" s="9" t="s">
        <v>210</v>
      </c>
      <c r="B155" s="1" t="s">
        <v>72</v>
      </c>
      <c r="C155" s="10">
        <v>413</v>
      </c>
      <c r="D155" s="10">
        <v>-4</v>
      </c>
      <c r="E155" s="11">
        <v>186</v>
      </c>
      <c r="F155" s="11">
        <v>172</v>
      </c>
      <c r="G155" s="11">
        <v>35</v>
      </c>
      <c r="H155" s="12">
        <v>20</v>
      </c>
    </row>
    <row r="156" spans="1:8" x14ac:dyDescent="0.3">
      <c r="A156" s="9" t="s">
        <v>79</v>
      </c>
      <c r="B156" s="2" t="s">
        <v>73</v>
      </c>
      <c r="C156" s="10">
        <v>222</v>
      </c>
      <c r="D156" s="10">
        <v>0</v>
      </c>
      <c r="E156" s="11">
        <v>93</v>
      </c>
      <c r="F156" s="11">
        <v>107</v>
      </c>
      <c r="G156" s="11">
        <v>17</v>
      </c>
      <c r="H156" s="12">
        <v>5</v>
      </c>
    </row>
    <row r="157" spans="1:8" x14ac:dyDescent="0.3">
      <c r="A157" s="9" t="s">
        <v>42</v>
      </c>
      <c r="B157" s="1" t="s">
        <v>142</v>
      </c>
      <c r="C157" s="10">
        <v>10901</v>
      </c>
      <c r="D157" s="10">
        <v>14</v>
      </c>
      <c r="E157" s="11">
        <v>6569</v>
      </c>
      <c r="F157" s="11">
        <v>3368</v>
      </c>
      <c r="G157" s="11">
        <v>851</v>
      </c>
      <c r="H157" s="12">
        <v>113</v>
      </c>
    </row>
    <row r="158" spans="1:8" x14ac:dyDescent="0.3">
      <c r="A158" s="9" t="s">
        <v>42</v>
      </c>
      <c r="B158" s="1" t="s">
        <v>245</v>
      </c>
      <c r="C158" s="10">
        <v>130</v>
      </c>
      <c r="D158" s="10">
        <v>1</v>
      </c>
      <c r="E158" s="11">
        <v>43</v>
      </c>
      <c r="F158" s="11">
        <v>41</v>
      </c>
      <c r="G158" s="11">
        <v>40</v>
      </c>
      <c r="H158" s="12">
        <v>6</v>
      </c>
    </row>
    <row r="159" spans="1:8" x14ac:dyDescent="0.3">
      <c r="A159" s="9" t="s">
        <v>67</v>
      </c>
      <c r="B159" s="1" t="s">
        <v>180</v>
      </c>
      <c r="C159" s="10">
        <v>238</v>
      </c>
      <c r="D159" s="10">
        <v>1</v>
      </c>
      <c r="E159" s="11">
        <v>108</v>
      </c>
      <c r="F159" s="11">
        <v>84</v>
      </c>
      <c r="G159" s="11">
        <v>36</v>
      </c>
      <c r="H159" s="12">
        <v>10</v>
      </c>
    </row>
    <row r="160" spans="1:8" x14ac:dyDescent="0.3">
      <c r="A160" s="9" t="s">
        <v>112</v>
      </c>
      <c r="B160" s="2" t="s">
        <v>74</v>
      </c>
      <c r="C160" s="10">
        <v>1254</v>
      </c>
      <c r="D160" s="10">
        <v>3</v>
      </c>
      <c r="E160" s="11">
        <v>217</v>
      </c>
      <c r="F160" s="11">
        <v>998</v>
      </c>
      <c r="G160" s="11">
        <v>22</v>
      </c>
      <c r="H160" s="12">
        <v>17</v>
      </c>
    </row>
    <row r="161" spans="1:8" x14ac:dyDescent="0.3">
      <c r="A161" s="9" t="s">
        <v>112</v>
      </c>
      <c r="B161" s="1" t="s">
        <v>261</v>
      </c>
      <c r="C161" s="10">
        <v>636</v>
      </c>
      <c r="D161" s="10">
        <v>4</v>
      </c>
      <c r="E161" s="11">
        <v>219</v>
      </c>
      <c r="F161" s="11">
        <v>349</v>
      </c>
      <c r="G161" s="11">
        <v>48</v>
      </c>
      <c r="H161" s="12">
        <v>20</v>
      </c>
    </row>
    <row r="162" spans="1:8" x14ac:dyDescent="0.3">
      <c r="A162" s="9" t="s">
        <v>131</v>
      </c>
      <c r="B162" s="1" t="s">
        <v>160</v>
      </c>
      <c r="C162" s="10">
        <v>72</v>
      </c>
      <c r="D162" s="10">
        <v>0</v>
      </c>
      <c r="E162" s="11">
        <v>32</v>
      </c>
      <c r="F162" s="11">
        <v>28</v>
      </c>
      <c r="G162" s="11">
        <v>12</v>
      </c>
      <c r="H162" s="12">
        <v>0</v>
      </c>
    </row>
    <row r="163" spans="1:8" x14ac:dyDescent="0.3">
      <c r="A163" s="9" t="s">
        <v>79</v>
      </c>
      <c r="B163" s="1" t="s">
        <v>293</v>
      </c>
      <c r="C163" s="10">
        <v>97</v>
      </c>
      <c r="D163" s="10">
        <v>4</v>
      </c>
      <c r="E163" s="11">
        <v>43</v>
      </c>
      <c r="F163" s="11">
        <v>33</v>
      </c>
      <c r="G163" s="11">
        <v>21</v>
      </c>
      <c r="H163" s="12">
        <v>0</v>
      </c>
    </row>
    <row r="164" spans="1:8" x14ac:dyDescent="0.3">
      <c r="A164" s="9" t="s">
        <v>67</v>
      </c>
      <c r="B164" s="1" t="s">
        <v>75</v>
      </c>
      <c r="C164" s="10">
        <v>286</v>
      </c>
      <c r="D164" s="10">
        <v>-2</v>
      </c>
      <c r="E164" s="11">
        <v>76</v>
      </c>
      <c r="F164" s="11">
        <v>187</v>
      </c>
      <c r="G164" s="11">
        <v>18</v>
      </c>
      <c r="H164" s="12">
        <v>5</v>
      </c>
    </row>
    <row r="165" spans="1:8" x14ac:dyDescent="0.3">
      <c r="A165" s="9" t="s">
        <v>79</v>
      </c>
      <c r="B165" s="1" t="s">
        <v>76</v>
      </c>
      <c r="C165" s="10">
        <v>963</v>
      </c>
      <c r="D165" s="10">
        <v>-3</v>
      </c>
      <c r="E165" s="11">
        <v>271</v>
      </c>
      <c r="F165" s="11">
        <v>660</v>
      </c>
      <c r="G165" s="11">
        <v>29</v>
      </c>
      <c r="H165" s="12">
        <v>3</v>
      </c>
    </row>
    <row r="166" spans="1:8" x14ac:dyDescent="0.3">
      <c r="A166" s="9" t="s">
        <v>67</v>
      </c>
      <c r="B166" s="1" t="s">
        <v>221</v>
      </c>
      <c r="C166" s="10">
        <v>76</v>
      </c>
      <c r="D166" s="10">
        <v>-1</v>
      </c>
      <c r="E166" s="11">
        <v>25</v>
      </c>
      <c r="F166" s="11">
        <v>29</v>
      </c>
      <c r="G166" s="11">
        <v>16</v>
      </c>
      <c r="H166" s="12">
        <v>6</v>
      </c>
    </row>
    <row r="167" spans="1:8" x14ac:dyDescent="0.3">
      <c r="A167" s="9" t="s">
        <v>210</v>
      </c>
      <c r="B167" s="1" t="s">
        <v>77</v>
      </c>
      <c r="C167" s="10">
        <v>686</v>
      </c>
      <c r="D167" s="10">
        <v>1</v>
      </c>
      <c r="E167" s="11">
        <v>265</v>
      </c>
      <c r="F167" s="11">
        <v>384</v>
      </c>
      <c r="G167" s="11">
        <v>31</v>
      </c>
      <c r="H167" s="12">
        <v>6</v>
      </c>
    </row>
    <row r="168" spans="1:8" x14ac:dyDescent="0.3">
      <c r="A168" s="9" t="s">
        <v>111</v>
      </c>
      <c r="B168" s="1" t="s">
        <v>274</v>
      </c>
      <c r="C168" s="10">
        <v>196</v>
      </c>
      <c r="D168" s="10">
        <v>13</v>
      </c>
      <c r="E168" s="11">
        <v>68</v>
      </c>
      <c r="F168" s="11">
        <v>70</v>
      </c>
      <c r="G168" s="11">
        <v>58</v>
      </c>
      <c r="H168" s="12">
        <v>0</v>
      </c>
    </row>
    <row r="169" spans="1:8" x14ac:dyDescent="0.3">
      <c r="A169" s="9" t="s">
        <v>79</v>
      </c>
      <c r="B169" s="1" t="s">
        <v>78</v>
      </c>
      <c r="C169" s="10">
        <v>4515</v>
      </c>
      <c r="D169" s="10">
        <v>2</v>
      </c>
      <c r="E169" s="11">
        <v>1626</v>
      </c>
      <c r="F169" s="11">
        <v>2583</v>
      </c>
      <c r="G169" s="11">
        <v>164</v>
      </c>
      <c r="H169" s="12">
        <v>142</v>
      </c>
    </row>
    <row r="170" spans="1:8" x14ac:dyDescent="0.3">
      <c r="A170" s="9" t="s">
        <v>79</v>
      </c>
      <c r="B170" s="1" t="s">
        <v>79</v>
      </c>
      <c r="C170" s="10">
        <v>40874</v>
      </c>
      <c r="D170" s="10">
        <v>49</v>
      </c>
      <c r="E170" s="11">
        <v>13712</v>
      </c>
      <c r="F170" s="11">
        <v>22332</v>
      </c>
      <c r="G170" s="11">
        <v>4215</v>
      </c>
      <c r="H170" s="12">
        <v>615</v>
      </c>
    </row>
    <row r="171" spans="1:8" x14ac:dyDescent="0.3">
      <c r="A171" s="9" t="s">
        <v>112</v>
      </c>
      <c r="B171" s="1" t="s">
        <v>222</v>
      </c>
      <c r="C171" s="10">
        <v>418</v>
      </c>
      <c r="D171" s="10">
        <v>3</v>
      </c>
      <c r="E171" s="11">
        <v>165</v>
      </c>
      <c r="F171" s="11">
        <v>127</v>
      </c>
      <c r="G171" s="11">
        <v>82</v>
      </c>
      <c r="H171" s="12">
        <v>44</v>
      </c>
    </row>
    <row r="172" spans="1:8" x14ac:dyDescent="0.3">
      <c r="A172" s="9" t="s">
        <v>42</v>
      </c>
      <c r="B172" s="1" t="s">
        <v>80</v>
      </c>
      <c r="C172" s="10">
        <v>1415</v>
      </c>
      <c r="D172" s="10">
        <v>-7</v>
      </c>
      <c r="E172" s="11">
        <v>554</v>
      </c>
      <c r="F172" s="11">
        <v>657</v>
      </c>
      <c r="G172" s="11">
        <v>146</v>
      </c>
      <c r="H172" s="12">
        <v>58</v>
      </c>
    </row>
    <row r="173" spans="1:8" x14ac:dyDescent="0.3">
      <c r="A173" s="9" t="s">
        <v>210</v>
      </c>
      <c r="B173" s="1" t="s">
        <v>260</v>
      </c>
      <c r="C173" s="10">
        <v>419</v>
      </c>
      <c r="D173" s="10">
        <v>-1</v>
      </c>
      <c r="E173" s="11">
        <v>150</v>
      </c>
      <c r="F173" s="11">
        <v>205</v>
      </c>
      <c r="G173" s="11">
        <v>62</v>
      </c>
      <c r="H173" s="12">
        <v>2</v>
      </c>
    </row>
    <row r="174" spans="1:8" x14ac:dyDescent="0.3">
      <c r="A174" s="9" t="s">
        <v>210</v>
      </c>
      <c r="B174" s="1" t="s">
        <v>81</v>
      </c>
      <c r="C174" s="10">
        <v>1599</v>
      </c>
      <c r="D174" s="10">
        <v>-1</v>
      </c>
      <c r="E174" s="11">
        <v>778</v>
      </c>
      <c r="F174" s="11">
        <v>671</v>
      </c>
      <c r="G174" s="11">
        <v>146</v>
      </c>
      <c r="H174" s="12">
        <v>4</v>
      </c>
    </row>
    <row r="175" spans="1:8" x14ac:dyDescent="0.3">
      <c r="A175" s="9" t="s">
        <v>67</v>
      </c>
      <c r="B175" s="1" t="s">
        <v>82</v>
      </c>
      <c r="C175" s="10">
        <v>354</v>
      </c>
      <c r="D175" s="10">
        <v>-3</v>
      </c>
      <c r="E175" s="11">
        <v>126</v>
      </c>
      <c r="F175" s="11">
        <v>193</v>
      </c>
      <c r="G175" s="11">
        <v>34</v>
      </c>
      <c r="H175" s="12">
        <v>1</v>
      </c>
    </row>
    <row r="176" spans="1:8" x14ac:dyDescent="0.3">
      <c r="A176" s="9" t="s">
        <v>111</v>
      </c>
      <c r="B176" s="1" t="s">
        <v>83</v>
      </c>
      <c r="C176" s="10">
        <v>464</v>
      </c>
      <c r="D176" s="10">
        <v>0</v>
      </c>
      <c r="E176" s="11">
        <v>160</v>
      </c>
      <c r="F176" s="11">
        <v>263</v>
      </c>
      <c r="G176" s="11">
        <v>33</v>
      </c>
      <c r="H176" s="12">
        <v>8</v>
      </c>
    </row>
    <row r="177" spans="1:8" x14ac:dyDescent="0.3">
      <c r="A177" s="9" t="s">
        <v>84</v>
      </c>
      <c r="B177" s="1" t="s">
        <v>84</v>
      </c>
      <c r="C177" s="10">
        <v>93075</v>
      </c>
      <c r="D177" s="10">
        <v>763</v>
      </c>
      <c r="E177" s="11">
        <v>26160</v>
      </c>
      <c r="F177" s="11">
        <v>55581</v>
      </c>
      <c r="G177" s="11">
        <v>9049</v>
      </c>
      <c r="H177" s="12">
        <v>2285</v>
      </c>
    </row>
    <row r="178" spans="1:8" x14ac:dyDescent="0.3">
      <c r="A178" s="9" t="s">
        <v>131</v>
      </c>
      <c r="B178" s="1" t="s">
        <v>85</v>
      </c>
      <c r="C178" s="10">
        <v>479</v>
      </c>
      <c r="D178" s="10">
        <v>3</v>
      </c>
      <c r="E178" s="11">
        <v>142</v>
      </c>
      <c r="F178" s="11">
        <v>246</v>
      </c>
      <c r="G178" s="11">
        <v>79</v>
      </c>
      <c r="H178" s="12">
        <v>12</v>
      </c>
    </row>
    <row r="179" spans="1:8" x14ac:dyDescent="0.3">
      <c r="A179" s="9" t="s">
        <v>10</v>
      </c>
      <c r="B179" s="1" t="s">
        <v>86</v>
      </c>
      <c r="C179" s="10">
        <v>8922</v>
      </c>
      <c r="D179" s="10">
        <v>-33</v>
      </c>
      <c r="E179" s="11">
        <v>5895</v>
      </c>
      <c r="F179" s="11">
        <v>2764</v>
      </c>
      <c r="G179" s="11">
        <v>163</v>
      </c>
      <c r="H179" s="12">
        <v>100</v>
      </c>
    </row>
    <row r="180" spans="1:8" x14ac:dyDescent="0.3">
      <c r="A180" s="9" t="s">
        <v>210</v>
      </c>
      <c r="B180" s="1" t="s">
        <v>87</v>
      </c>
      <c r="C180" s="10">
        <v>9801</v>
      </c>
      <c r="D180" s="10">
        <v>-13</v>
      </c>
      <c r="E180" s="11">
        <v>5008</v>
      </c>
      <c r="F180" s="11">
        <v>3963</v>
      </c>
      <c r="G180" s="11">
        <v>534</v>
      </c>
      <c r="H180" s="12">
        <v>296</v>
      </c>
    </row>
    <row r="181" spans="1:8" x14ac:dyDescent="0.3">
      <c r="A181" s="9" t="s">
        <v>79</v>
      </c>
      <c r="B181" s="1" t="s">
        <v>161</v>
      </c>
      <c r="C181" s="10">
        <v>342</v>
      </c>
      <c r="D181" s="10">
        <v>-2</v>
      </c>
      <c r="E181" s="11">
        <v>110</v>
      </c>
      <c r="F181" s="11">
        <v>170</v>
      </c>
      <c r="G181" s="11">
        <v>41</v>
      </c>
      <c r="H181" s="12">
        <v>21</v>
      </c>
    </row>
    <row r="182" spans="1:8" x14ac:dyDescent="0.3">
      <c r="A182" s="9" t="s">
        <v>79</v>
      </c>
      <c r="B182" s="1" t="s">
        <v>246</v>
      </c>
      <c r="C182" s="10">
        <v>286</v>
      </c>
      <c r="D182" s="10">
        <v>3</v>
      </c>
      <c r="E182" s="11">
        <v>118</v>
      </c>
      <c r="F182" s="11">
        <v>77</v>
      </c>
      <c r="G182" s="11">
        <v>52</v>
      </c>
      <c r="H182" s="12">
        <v>39</v>
      </c>
    </row>
    <row r="183" spans="1:8" x14ac:dyDescent="0.3">
      <c r="A183" s="9" t="s">
        <v>42</v>
      </c>
      <c r="B183" s="1" t="s">
        <v>88</v>
      </c>
      <c r="C183" s="10">
        <v>1972</v>
      </c>
      <c r="D183" s="10">
        <v>-8</v>
      </c>
      <c r="E183" s="11">
        <v>806</v>
      </c>
      <c r="F183" s="11">
        <v>947</v>
      </c>
      <c r="G183" s="11">
        <v>206</v>
      </c>
      <c r="H183" s="12">
        <v>13</v>
      </c>
    </row>
    <row r="184" spans="1:8" x14ac:dyDescent="0.3">
      <c r="A184" s="9" t="s">
        <v>131</v>
      </c>
      <c r="B184" s="1" t="s">
        <v>89</v>
      </c>
      <c r="C184" s="10">
        <v>207</v>
      </c>
      <c r="D184" s="10">
        <v>0</v>
      </c>
      <c r="E184" s="11">
        <v>82</v>
      </c>
      <c r="F184" s="11">
        <v>110</v>
      </c>
      <c r="G184" s="11">
        <v>13</v>
      </c>
      <c r="H184" s="12">
        <v>2</v>
      </c>
    </row>
    <row r="185" spans="1:8" x14ac:dyDescent="0.3">
      <c r="A185" s="9" t="s">
        <v>111</v>
      </c>
      <c r="B185" s="1" t="s">
        <v>202</v>
      </c>
      <c r="C185" s="10">
        <v>1325</v>
      </c>
      <c r="D185" s="10">
        <v>6</v>
      </c>
      <c r="E185" s="11">
        <v>439</v>
      </c>
      <c r="F185" s="11">
        <v>622</v>
      </c>
      <c r="G185" s="11">
        <v>210</v>
      </c>
      <c r="H185" s="12">
        <v>54</v>
      </c>
    </row>
    <row r="186" spans="1:8" x14ac:dyDescent="0.3">
      <c r="A186" s="9" t="s">
        <v>42</v>
      </c>
      <c r="B186" s="1" t="s">
        <v>162</v>
      </c>
      <c r="C186" s="10">
        <v>243</v>
      </c>
      <c r="D186" s="10">
        <v>2</v>
      </c>
      <c r="E186" s="11">
        <v>77</v>
      </c>
      <c r="F186" s="11">
        <v>107</v>
      </c>
      <c r="G186" s="11">
        <v>57</v>
      </c>
      <c r="H186" s="12">
        <v>2</v>
      </c>
    </row>
    <row r="187" spans="1:8" x14ac:dyDescent="0.3">
      <c r="A187" s="9" t="s">
        <v>42</v>
      </c>
      <c r="B187" s="1" t="s">
        <v>294</v>
      </c>
      <c r="C187" s="10"/>
      <c r="D187" s="10"/>
      <c r="E187" s="11"/>
      <c r="F187" s="11">
        <v>3</v>
      </c>
      <c r="G187" s="11">
        <v>2</v>
      </c>
      <c r="H187" s="12"/>
    </row>
    <row r="188" spans="1:8" x14ac:dyDescent="0.3">
      <c r="A188" s="9" t="s">
        <v>42</v>
      </c>
      <c r="B188" s="1" t="s">
        <v>90</v>
      </c>
      <c r="C188" s="10">
        <v>108244</v>
      </c>
      <c r="D188" s="10">
        <v>945</v>
      </c>
      <c r="E188" s="11">
        <v>38007</v>
      </c>
      <c r="F188" s="11">
        <v>54466</v>
      </c>
      <c r="G188" s="11">
        <v>15757</v>
      </c>
      <c r="H188" s="12">
        <v>14</v>
      </c>
    </row>
    <row r="189" spans="1:8" x14ac:dyDescent="0.3">
      <c r="A189" s="9" t="s">
        <v>67</v>
      </c>
      <c r="B189" s="1" t="s">
        <v>163</v>
      </c>
      <c r="C189" s="10">
        <v>26451</v>
      </c>
      <c r="D189" s="10">
        <v>-63</v>
      </c>
      <c r="E189" s="11">
        <v>11338</v>
      </c>
      <c r="F189" s="11">
        <v>13006</v>
      </c>
      <c r="G189" s="11">
        <v>2095</v>
      </c>
      <c r="H189" s="12">
        <v>12</v>
      </c>
    </row>
    <row r="190" spans="1:8" x14ac:dyDescent="0.3">
      <c r="A190" s="9" t="s">
        <v>10</v>
      </c>
      <c r="B190" s="1" t="s">
        <v>223</v>
      </c>
      <c r="C190" s="10">
        <v>512</v>
      </c>
      <c r="D190" s="10">
        <v>3</v>
      </c>
      <c r="E190" s="11">
        <v>159</v>
      </c>
      <c r="F190" s="11">
        <v>221</v>
      </c>
      <c r="G190" s="11">
        <v>98</v>
      </c>
      <c r="H190" s="12">
        <v>34</v>
      </c>
    </row>
    <row r="191" spans="1:8" x14ac:dyDescent="0.3">
      <c r="A191" s="9" t="s">
        <v>131</v>
      </c>
      <c r="B191" s="1" t="s">
        <v>181</v>
      </c>
      <c r="C191" s="10">
        <v>204</v>
      </c>
      <c r="D191" s="10">
        <v>0</v>
      </c>
      <c r="E191" s="11">
        <v>78</v>
      </c>
      <c r="F191" s="11">
        <v>88</v>
      </c>
      <c r="G191" s="11">
        <v>37</v>
      </c>
      <c r="H191" s="12">
        <v>1</v>
      </c>
    </row>
    <row r="192" spans="1:8" x14ac:dyDescent="0.3">
      <c r="A192" s="9" t="s">
        <v>210</v>
      </c>
      <c r="B192" s="1" t="s">
        <v>295</v>
      </c>
      <c r="C192" s="10"/>
      <c r="D192" s="10"/>
      <c r="E192" s="11"/>
      <c r="F192" s="11"/>
      <c r="G192" s="11"/>
      <c r="H192" s="12"/>
    </row>
    <row r="193" spans="1:8" x14ac:dyDescent="0.3">
      <c r="A193" s="9" t="s">
        <v>131</v>
      </c>
      <c r="B193" s="1" t="s">
        <v>91</v>
      </c>
      <c r="C193" s="10">
        <v>6964</v>
      </c>
      <c r="D193" s="10">
        <v>4</v>
      </c>
      <c r="E193" s="11">
        <v>2528</v>
      </c>
      <c r="F193" s="11">
        <v>3854</v>
      </c>
      <c r="G193" s="11">
        <v>531</v>
      </c>
      <c r="H193" s="12">
        <v>51</v>
      </c>
    </row>
    <row r="194" spans="1:8" x14ac:dyDescent="0.3">
      <c r="A194" s="9" t="s">
        <v>79</v>
      </c>
      <c r="B194" s="1" t="s">
        <v>92</v>
      </c>
      <c r="C194" s="10">
        <v>3801</v>
      </c>
      <c r="D194" s="10">
        <v>-20</v>
      </c>
      <c r="E194" s="11">
        <v>1305</v>
      </c>
      <c r="F194" s="11">
        <v>2278</v>
      </c>
      <c r="G194" s="11">
        <v>132</v>
      </c>
      <c r="H194" s="12">
        <v>86</v>
      </c>
    </row>
    <row r="195" spans="1:8" x14ac:dyDescent="0.3">
      <c r="A195" s="9" t="s">
        <v>131</v>
      </c>
      <c r="B195" s="1" t="s">
        <v>93</v>
      </c>
      <c r="C195" s="10">
        <v>14309</v>
      </c>
      <c r="D195" s="10">
        <v>23</v>
      </c>
      <c r="E195" s="11">
        <v>6422</v>
      </c>
      <c r="F195" s="11">
        <v>6538</v>
      </c>
      <c r="G195" s="11">
        <v>1289</v>
      </c>
      <c r="H195" s="12">
        <v>60</v>
      </c>
    </row>
    <row r="196" spans="1:8" x14ac:dyDescent="0.3">
      <c r="A196" s="9" t="s">
        <v>53</v>
      </c>
      <c r="B196" s="1" t="s">
        <v>94</v>
      </c>
      <c r="C196" s="10">
        <v>1606</v>
      </c>
      <c r="D196" s="10">
        <v>1</v>
      </c>
      <c r="E196" s="11">
        <v>385</v>
      </c>
      <c r="F196" s="11">
        <v>1116</v>
      </c>
      <c r="G196" s="11">
        <v>72</v>
      </c>
      <c r="H196" s="12">
        <v>33</v>
      </c>
    </row>
    <row r="197" spans="1:8" x14ac:dyDescent="0.3">
      <c r="A197" s="9" t="s">
        <v>67</v>
      </c>
      <c r="B197" s="1" t="s">
        <v>203</v>
      </c>
      <c r="C197" s="10">
        <v>119</v>
      </c>
      <c r="D197" s="10">
        <v>-1</v>
      </c>
      <c r="E197" s="11">
        <v>32</v>
      </c>
      <c r="F197" s="11">
        <v>62</v>
      </c>
      <c r="G197" s="11">
        <v>21</v>
      </c>
      <c r="H197" s="12">
        <v>4</v>
      </c>
    </row>
    <row r="198" spans="1:8" x14ac:dyDescent="0.3">
      <c r="A198" s="9" t="s">
        <v>67</v>
      </c>
      <c r="B198" s="1" t="s">
        <v>143</v>
      </c>
      <c r="C198" s="10">
        <v>123</v>
      </c>
      <c r="D198" s="10">
        <v>0</v>
      </c>
      <c r="E198" s="11">
        <v>44</v>
      </c>
      <c r="F198" s="11">
        <v>68</v>
      </c>
      <c r="G198" s="11">
        <v>11</v>
      </c>
      <c r="H198" s="12">
        <v>0</v>
      </c>
    </row>
    <row r="199" spans="1:8" x14ac:dyDescent="0.3">
      <c r="A199" s="9" t="s">
        <v>42</v>
      </c>
      <c r="B199" s="1" t="s">
        <v>296</v>
      </c>
      <c r="C199" s="10"/>
      <c r="D199" s="10"/>
      <c r="E199" s="11"/>
      <c r="F199" s="11"/>
      <c r="G199" s="11">
        <v>1</v>
      </c>
      <c r="H199" s="12"/>
    </row>
    <row r="200" spans="1:8" x14ac:dyDescent="0.3">
      <c r="A200" s="9" t="s">
        <v>79</v>
      </c>
      <c r="B200" s="1" t="s">
        <v>95</v>
      </c>
      <c r="C200" s="10">
        <v>399</v>
      </c>
      <c r="D200" s="10">
        <v>-3</v>
      </c>
      <c r="E200" s="11">
        <v>106</v>
      </c>
      <c r="F200" s="11">
        <v>248</v>
      </c>
      <c r="G200" s="11">
        <v>42</v>
      </c>
      <c r="H200" s="12">
        <v>3</v>
      </c>
    </row>
    <row r="201" spans="1:8" x14ac:dyDescent="0.3">
      <c r="A201" s="9" t="s">
        <v>53</v>
      </c>
      <c r="B201" s="1" t="s">
        <v>96</v>
      </c>
      <c r="C201" s="10">
        <v>404</v>
      </c>
      <c r="D201" s="10">
        <v>3</v>
      </c>
      <c r="E201" s="11">
        <v>124</v>
      </c>
      <c r="F201" s="11">
        <v>228</v>
      </c>
      <c r="G201" s="11">
        <v>39</v>
      </c>
      <c r="H201" s="12">
        <v>13</v>
      </c>
    </row>
    <row r="202" spans="1:8" x14ac:dyDescent="0.3">
      <c r="A202" s="9" t="s">
        <v>79</v>
      </c>
      <c r="B202" s="1" t="s">
        <v>204</v>
      </c>
      <c r="C202" s="10">
        <v>4290</v>
      </c>
      <c r="D202" s="10">
        <v>31</v>
      </c>
      <c r="E202" s="11">
        <v>89</v>
      </c>
      <c r="F202" s="11">
        <v>4142</v>
      </c>
      <c r="G202" s="11">
        <v>30</v>
      </c>
      <c r="H202" s="12">
        <v>29</v>
      </c>
    </row>
    <row r="203" spans="1:8" x14ac:dyDescent="0.3">
      <c r="A203" s="9" t="s">
        <v>42</v>
      </c>
      <c r="B203" s="1" t="s">
        <v>144</v>
      </c>
      <c r="C203" s="10">
        <v>444</v>
      </c>
      <c r="D203" s="10">
        <v>0</v>
      </c>
      <c r="E203" s="11">
        <v>139</v>
      </c>
      <c r="F203" s="11">
        <v>252</v>
      </c>
      <c r="G203" s="11">
        <v>45</v>
      </c>
      <c r="H203" s="12">
        <v>8</v>
      </c>
    </row>
    <row r="204" spans="1:8" x14ac:dyDescent="0.3">
      <c r="A204" s="9" t="s">
        <v>10</v>
      </c>
      <c r="B204" s="1" t="s">
        <v>224</v>
      </c>
      <c r="C204" s="10">
        <v>208</v>
      </c>
      <c r="D204" s="10">
        <v>1</v>
      </c>
      <c r="E204" s="11">
        <v>95</v>
      </c>
      <c r="F204" s="11">
        <v>57</v>
      </c>
      <c r="G204" s="11">
        <v>43</v>
      </c>
      <c r="H204" s="12">
        <v>13</v>
      </c>
    </row>
    <row r="205" spans="1:8" x14ac:dyDescent="0.3">
      <c r="A205" s="9" t="s">
        <v>42</v>
      </c>
      <c r="B205" s="2" t="s">
        <v>97</v>
      </c>
      <c r="C205" s="10">
        <v>1602</v>
      </c>
      <c r="D205" s="10">
        <v>-3</v>
      </c>
      <c r="E205" s="11">
        <v>359</v>
      </c>
      <c r="F205" s="11">
        <v>1158</v>
      </c>
      <c r="G205" s="11">
        <v>58</v>
      </c>
      <c r="H205" s="12">
        <v>27</v>
      </c>
    </row>
    <row r="206" spans="1:8" x14ac:dyDescent="0.3">
      <c r="A206" s="9" t="s">
        <v>131</v>
      </c>
      <c r="B206" s="1" t="s">
        <v>247</v>
      </c>
      <c r="C206" s="10">
        <v>141</v>
      </c>
      <c r="D206" s="10">
        <v>-1</v>
      </c>
      <c r="E206" s="11">
        <v>61</v>
      </c>
      <c r="F206" s="11">
        <v>49</v>
      </c>
      <c r="G206" s="11">
        <v>30</v>
      </c>
      <c r="H206" s="12">
        <v>1</v>
      </c>
    </row>
    <row r="207" spans="1:8" x14ac:dyDescent="0.3">
      <c r="A207" s="9" t="s">
        <v>67</v>
      </c>
      <c r="B207" s="1" t="s">
        <v>182</v>
      </c>
      <c r="C207" s="10">
        <v>492</v>
      </c>
      <c r="D207" s="10">
        <v>6</v>
      </c>
      <c r="E207" s="11">
        <v>206</v>
      </c>
      <c r="F207" s="11">
        <v>208</v>
      </c>
      <c r="G207" s="11">
        <v>78</v>
      </c>
      <c r="H207" s="12">
        <v>0</v>
      </c>
    </row>
    <row r="208" spans="1:8" x14ac:dyDescent="0.3">
      <c r="A208" s="9" t="s">
        <v>112</v>
      </c>
      <c r="B208" s="1" t="s">
        <v>183</v>
      </c>
      <c r="C208" s="10">
        <v>212</v>
      </c>
      <c r="D208" s="10">
        <v>-1</v>
      </c>
      <c r="E208" s="11">
        <v>67</v>
      </c>
      <c r="F208" s="11">
        <v>116</v>
      </c>
      <c r="G208" s="11">
        <v>26</v>
      </c>
      <c r="H208" s="12">
        <v>3</v>
      </c>
    </row>
    <row r="209" spans="1:8" x14ac:dyDescent="0.3">
      <c r="A209" s="9" t="s">
        <v>210</v>
      </c>
      <c r="B209" s="1" t="s">
        <v>145</v>
      </c>
      <c r="C209" s="10">
        <v>533</v>
      </c>
      <c r="D209" s="10">
        <v>0</v>
      </c>
      <c r="E209" s="11">
        <v>188</v>
      </c>
      <c r="F209" s="11">
        <v>295</v>
      </c>
      <c r="G209" s="11">
        <v>38</v>
      </c>
      <c r="H209" s="12">
        <v>12</v>
      </c>
    </row>
    <row r="210" spans="1:8" x14ac:dyDescent="0.3">
      <c r="A210" s="9" t="s">
        <v>111</v>
      </c>
      <c r="B210" s="1" t="s">
        <v>98</v>
      </c>
      <c r="C210" s="10">
        <v>5294</v>
      </c>
      <c r="D210" s="10">
        <v>-8</v>
      </c>
      <c r="E210" s="11">
        <v>1883</v>
      </c>
      <c r="F210" s="11">
        <v>3081</v>
      </c>
      <c r="G210" s="11">
        <v>213</v>
      </c>
      <c r="H210" s="12">
        <v>117</v>
      </c>
    </row>
    <row r="211" spans="1:8" x14ac:dyDescent="0.3">
      <c r="A211" s="9" t="s">
        <v>79</v>
      </c>
      <c r="B211" s="1" t="s">
        <v>99</v>
      </c>
      <c r="C211" s="10">
        <v>674</v>
      </c>
      <c r="D211" s="10">
        <v>1</v>
      </c>
      <c r="E211" s="11">
        <v>230</v>
      </c>
      <c r="F211" s="11">
        <v>395</v>
      </c>
      <c r="G211" s="11">
        <v>37</v>
      </c>
      <c r="H211" s="12">
        <v>12</v>
      </c>
    </row>
    <row r="212" spans="1:8" x14ac:dyDescent="0.3">
      <c r="A212" s="9" t="s">
        <v>67</v>
      </c>
      <c r="B212" s="1" t="s">
        <v>100</v>
      </c>
      <c r="C212" s="10">
        <v>317</v>
      </c>
      <c r="D212" s="10">
        <v>1</v>
      </c>
      <c r="E212" s="11">
        <v>124</v>
      </c>
      <c r="F212" s="11">
        <v>164</v>
      </c>
      <c r="G212" s="11">
        <v>24</v>
      </c>
      <c r="H212" s="12">
        <v>5</v>
      </c>
    </row>
    <row r="213" spans="1:8" x14ac:dyDescent="0.3">
      <c r="A213" s="9" t="s">
        <v>42</v>
      </c>
      <c r="B213" s="1" t="s">
        <v>167</v>
      </c>
      <c r="C213" s="10">
        <v>2356</v>
      </c>
      <c r="D213" s="10">
        <v>4</v>
      </c>
      <c r="E213" s="11">
        <v>1526</v>
      </c>
      <c r="F213" s="11">
        <v>636</v>
      </c>
      <c r="G213" s="11">
        <v>160</v>
      </c>
      <c r="H213" s="12">
        <v>34</v>
      </c>
    </row>
    <row r="214" spans="1:8" x14ac:dyDescent="0.3">
      <c r="A214" s="9" t="s">
        <v>111</v>
      </c>
      <c r="B214" s="1" t="s">
        <v>101</v>
      </c>
      <c r="C214" s="10">
        <v>515</v>
      </c>
      <c r="D214" s="10">
        <v>-1</v>
      </c>
      <c r="E214" s="11">
        <v>156</v>
      </c>
      <c r="F214" s="11">
        <v>304</v>
      </c>
      <c r="G214" s="11">
        <v>43</v>
      </c>
      <c r="H214" s="12">
        <v>12</v>
      </c>
    </row>
    <row r="215" spans="1:8" x14ac:dyDescent="0.3">
      <c r="A215" s="9" t="s">
        <v>210</v>
      </c>
      <c r="B215" s="1" t="s">
        <v>259</v>
      </c>
      <c r="C215" s="10">
        <v>3007</v>
      </c>
      <c r="D215" s="10">
        <v>62</v>
      </c>
      <c r="E215" s="11">
        <v>1127</v>
      </c>
      <c r="F215" s="11">
        <v>1477</v>
      </c>
      <c r="G215" s="11">
        <v>369</v>
      </c>
      <c r="H215" s="12">
        <v>34</v>
      </c>
    </row>
    <row r="216" spans="1:8" x14ac:dyDescent="0.3">
      <c r="A216" s="9" t="s">
        <v>210</v>
      </c>
      <c r="B216" s="1" t="s">
        <v>225</v>
      </c>
      <c r="C216" s="10">
        <v>160</v>
      </c>
      <c r="D216" s="10">
        <v>1</v>
      </c>
      <c r="E216" s="11">
        <v>73</v>
      </c>
      <c r="F216" s="11">
        <v>48</v>
      </c>
      <c r="G216" s="11">
        <v>33</v>
      </c>
      <c r="H216" s="12">
        <v>6</v>
      </c>
    </row>
    <row r="217" spans="1:8" x14ac:dyDescent="0.3">
      <c r="A217" s="9" t="s">
        <v>42</v>
      </c>
      <c r="B217" s="1" t="s">
        <v>102</v>
      </c>
      <c r="C217" s="10">
        <v>295</v>
      </c>
      <c r="D217" s="10">
        <v>-1</v>
      </c>
      <c r="E217" s="11">
        <v>105</v>
      </c>
      <c r="F217" s="11">
        <v>151</v>
      </c>
      <c r="G217" s="11">
        <v>37</v>
      </c>
      <c r="H217" s="12">
        <v>2</v>
      </c>
    </row>
    <row r="218" spans="1:8" x14ac:dyDescent="0.3">
      <c r="A218" s="9" t="s">
        <v>111</v>
      </c>
      <c r="B218" s="1" t="s">
        <v>103</v>
      </c>
      <c r="C218" s="10">
        <v>10072</v>
      </c>
      <c r="D218" s="10">
        <v>-7</v>
      </c>
      <c r="E218" s="11">
        <v>3219</v>
      </c>
      <c r="F218" s="11">
        <v>5939</v>
      </c>
      <c r="G218" s="11">
        <v>621</v>
      </c>
      <c r="H218" s="12">
        <v>293</v>
      </c>
    </row>
    <row r="219" spans="1:8" x14ac:dyDescent="0.3">
      <c r="A219" s="9" t="s">
        <v>148</v>
      </c>
      <c r="B219" s="1" t="s">
        <v>297</v>
      </c>
      <c r="C219" s="10"/>
      <c r="D219" s="10"/>
      <c r="E219" s="11"/>
      <c r="F219" s="11"/>
      <c r="G219" s="11"/>
      <c r="H219" s="12"/>
    </row>
    <row r="220" spans="1:8" x14ac:dyDescent="0.3">
      <c r="A220" s="9" t="s">
        <v>42</v>
      </c>
      <c r="B220" s="1" t="s">
        <v>104</v>
      </c>
      <c r="C220" s="10">
        <v>4638</v>
      </c>
      <c r="D220" s="10">
        <v>-17</v>
      </c>
      <c r="E220" s="11">
        <v>3485</v>
      </c>
      <c r="F220" s="11">
        <v>914</v>
      </c>
      <c r="G220" s="11">
        <v>159</v>
      </c>
      <c r="H220" s="12">
        <v>80</v>
      </c>
    </row>
    <row r="221" spans="1:8" x14ac:dyDescent="0.3">
      <c r="A221" s="9" t="s">
        <v>111</v>
      </c>
      <c r="B221" s="1" t="s">
        <v>278</v>
      </c>
      <c r="C221" s="10">
        <v>148</v>
      </c>
      <c r="D221" s="10">
        <v>-3</v>
      </c>
      <c r="E221" s="11">
        <v>49</v>
      </c>
      <c r="F221" s="11">
        <v>53</v>
      </c>
      <c r="G221" s="11">
        <v>35</v>
      </c>
      <c r="H221" s="12">
        <v>11</v>
      </c>
    </row>
    <row r="222" spans="1:8" x14ac:dyDescent="0.3">
      <c r="A222" s="9" t="s">
        <v>42</v>
      </c>
      <c r="B222" s="1" t="s">
        <v>105</v>
      </c>
      <c r="C222" s="10">
        <v>2982</v>
      </c>
      <c r="D222" s="10">
        <v>18</v>
      </c>
      <c r="E222" s="11">
        <v>971</v>
      </c>
      <c r="F222" s="11">
        <v>1469</v>
      </c>
      <c r="G222" s="11">
        <v>511</v>
      </c>
      <c r="H222" s="12">
        <v>31</v>
      </c>
    </row>
    <row r="223" spans="1:8" x14ac:dyDescent="0.3">
      <c r="A223" s="9" t="s">
        <v>148</v>
      </c>
      <c r="B223" s="1" t="s">
        <v>106</v>
      </c>
      <c r="C223" s="10">
        <v>649</v>
      </c>
      <c r="D223" s="10">
        <v>1</v>
      </c>
      <c r="E223" s="11">
        <v>172</v>
      </c>
      <c r="F223" s="11">
        <v>425</v>
      </c>
      <c r="G223" s="11">
        <v>36</v>
      </c>
      <c r="H223" s="12">
        <v>16</v>
      </c>
    </row>
    <row r="224" spans="1:8" x14ac:dyDescent="0.3">
      <c r="A224" s="9" t="s">
        <v>79</v>
      </c>
      <c r="B224" s="1" t="s">
        <v>146</v>
      </c>
      <c r="C224" s="10">
        <v>1413</v>
      </c>
      <c r="D224" s="10">
        <v>10</v>
      </c>
      <c r="E224" s="11">
        <v>539</v>
      </c>
      <c r="F224" s="11">
        <v>726</v>
      </c>
      <c r="G224" s="11">
        <v>146</v>
      </c>
      <c r="H224" s="12">
        <v>2</v>
      </c>
    </row>
    <row r="225" spans="1:8" x14ac:dyDescent="0.3">
      <c r="A225" s="9" t="s">
        <v>79</v>
      </c>
      <c r="B225" s="1" t="s">
        <v>205</v>
      </c>
      <c r="C225" s="10">
        <v>242</v>
      </c>
      <c r="D225" s="10">
        <v>2</v>
      </c>
      <c r="E225" s="11">
        <v>84</v>
      </c>
      <c r="F225" s="11">
        <v>107</v>
      </c>
      <c r="G225" s="11">
        <v>37</v>
      </c>
      <c r="H225" s="12">
        <v>14</v>
      </c>
    </row>
    <row r="226" spans="1:8" x14ac:dyDescent="0.3">
      <c r="A226" s="9" t="s">
        <v>210</v>
      </c>
      <c r="B226" s="1" t="s">
        <v>107</v>
      </c>
      <c r="C226" s="10">
        <v>1290</v>
      </c>
      <c r="D226" s="10">
        <v>3</v>
      </c>
      <c r="E226" s="11">
        <v>468</v>
      </c>
      <c r="F226" s="11">
        <v>728</v>
      </c>
      <c r="G226" s="11">
        <v>73</v>
      </c>
      <c r="H226" s="12">
        <v>21</v>
      </c>
    </row>
    <row r="227" spans="1:8" x14ac:dyDescent="0.3">
      <c r="A227" s="9" t="s">
        <v>131</v>
      </c>
      <c r="B227" s="1" t="s">
        <v>108</v>
      </c>
      <c r="C227" s="10">
        <v>1122</v>
      </c>
      <c r="D227" s="10">
        <v>96</v>
      </c>
      <c r="E227" s="11">
        <v>488</v>
      </c>
      <c r="F227" s="11">
        <v>483</v>
      </c>
      <c r="G227" s="11">
        <v>120</v>
      </c>
      <c r="H227" s="12">
        <v>31</v>
      </c>
    </row>
    <row r="228" spans="1:8" x14ac:dyDescent="0.3">
      <c r="A228" s="9" t="s">
        <v>42</v>
      </c>
      <c r="B228" s="2" t="s">
        <v>226</v>
      </c>
      <c r="C228" s="10">
        <v>62</v>
      </c>
      <c r="D228" s="10">
        <v>0</v>
      </c>
      <c r="E228" s="11">
        <v>13</v>
      </c>
      <c r="F228" s="11">
        <v>29</v>
      </c>
      <c r="G228" s="11">
        <v>13</v>
      </c>
      <c r="H228" s="12">
        <v>7</v>
      </c>
    </row>
    <row r="229" spans="1:8" x14ac:dyDescent="0.3">
      <c r="A229" s="9" t="s">
        <v>67</v>
      </c>
      <c r="B229" s="1" t="s">
        <v>248</v>
      </c>
      <c r="C229" s="10">
        <v>75</v>
      </c>
      <c r="D229" s="10">
        <v>-1</v>
      </c>
      <c r="E229" s="11">
        <v>34</v>
      </c>
      <c r="F229" s="11">
        <v>24</v>
      </c>
      <c r="G229" s="11">
        <v>16</v>
      </c>
      <c r="H229" s="12">
        <v>1</v>
      </c>
    </row>
    <row r="230" spans="1:8" x14ac:dyDescent="0.3">
      <c r="A230" s="9" t="s">
        <v>112</v>
      </c>
      <c r="B230" s="1" t="s">
        <v>184</v>
      </c>
      <c r="C230" s="10">
        <v>89</v>
      </c>
      <c r="D230" s="10">
        <v>1</v>
      </c>
      <c r="E230" s="11">
        <v>29</v>
      </c>
      <c r="F230" s="11">
        <v>44</v>
      </c>
      <c r="G230" s="11">
        <v>16</v>
      </c>
      <c r="H230" s="12">
        <v>0</v>
      </c>
    </row>
    <row r="231" spans="1:8" x14ac:dyDescent="0.3">
      <c r="A231" s="9" t="s">
        <v>79</v>
      </c>
      <c r="B231" s="2" t="s">
        <v>109</v>
      </c>
      <c r="C231" s="10">
        <v>1524</v>
      </c>
      <c r="D231" s="10">
        <v>3</v>
      </c>
      <c r="E231" s="11">
        <v>580</v>
      </c>
      <c r="F231" s="11">
        <v>787</v>
      </c>
      <c r="G231" s="11">
        <v>139</v>
      </c>
      <c r="H231" s="12">
        <v>18</v>
      </c>
    </row>
    <row r="232" spans="1:8" x14ac:dyDescent="0.3">
      <c r="A232" s="9" t="s">
        <v>79</v>
      </c>
      <c r="B232" s="1" t="s">
        <v>110</v>
      </c>
      <c r="C232" s="10">
        <v>490</v>
      </c>
      <c r="D232" s="10">
        <v>-3</v>
      </c>
      <c r="E232" s="11">
        <v>177</v>
      </c>
      <c r="F232" s="11">
        <v>270</v>
      </c>
      <c r="G232" s="11">
        <v>37</v>
      </c>
      <c r="H232" s="12">
        <v>6</v>
      </c>
    </row>
    <row r="233" spans="1:8" x14ac:dyDescent="0.3">
      <c r="A233" s="13" t="s">
        <v>131</v>
      </c>
      <c r="B233" s="5" t="s">
        <v>227</v>
      </c>
      <c r="C233" s="14">
        <v>150</v>
      </c>
      <c r="D233" s="14">
        <v>-2</v>
      </c>
      <c r="E233" s="15">
        <v>55</v>
      </c>
      <c r="F233" s="15">
        <v>74</v>
      </c>
      <c r="G233" s="16">
        <v>21</v>
      </c>
      <c r="H233" s="17">
        <v>0</v>
      </c>
    </row>
    <row r="234" spans="1:8" x14ac:dyDescent="0.3">
      <c r="A234" s="13" t="s">
        <v>111</v>
      </c>
      <c r="B234" s="5" t="s">
        <v>111</v>
      </c>
      <c r="C234" s="14">
        <v>22401</v>
      </c>
      <c r="D234" s="14">
        <v>-11</v>
      </c>
      <c r="E234" s="15">
        <v>7910</v>
      </c>
      <c r="F234" s="15">
        <v>11409</v>
      </c>
      <c r="G234" s="16">
        <v>2716</v>
      </c>
      <c r="H234" s="17">
        <v>366</v>
      </c>
    </row>
    <row r="235" spans="1:8" x14ac:dyDescent="0.3">
      <c r="A235" s="13" t="s">
        <v>42</v>
      </c>
      <c r="B235" s="5" t="s">
        <v>185</v>
      </c>
      <c r="C235" s="14">
        <v>207</v>
      </c>
      <c r="D235" s="14">
        <v>3</v>
      </c>
      <c r="E235" s="15">
        <v>73</v>
      </c>
      <c r="F235" s="15">
        <v>86</v>
      </c>
      <c r="G235" s="16">
        <v>47</v>
      </c>
      <c r="H235" s="17">
        <v>1</v>
      </c>
    </row>
    <row r="236" spans="1:8" x14ac:dyDescent="0.3">
      <c r="A236" s="13" t="s">
        <v>111</v>
      </c>
      <c r="B236" s="5" t="s">
        <v>228</v>
      </c>
      <c r="C236" s="14">
        <v>178</v>
      </c>
      <c r="D236" s="14">
        <v>4</v>
      </c>
      <c r="E236" s="15">
        <v>43</v>
      </c>
      <c r="F236" s="15">
        <v>57</v>
      </c>
      <c r="G236" s="16">
        <v>25</v>
      </c>
      <c r="H236" s="17">
        <v>53</v>
      </c>
    </row>
    <row r="237" spans="1:8" x14ac:dyDescent="0.3">
      <c r="A237" s="13" t="s">
        <v>111</v>
      </c>
      <c r="B237" s="5" t="s">
        <v>249</v>
      </c>
      <c r="C237" s="14">
        <v>317</v>
      </c>
      <c r="D237" s="14">
        <v>1</v>
      </c>
      <c r="E237" s="15">
        <v>61</v>
      </c>
      <c r="F237" s="15">
        <v>72</v>
      </c>
      <c r="G237" s="16">
        <v>63</v>
      </c>
      <c r="H237" s="17">
        <v>121</v>
      </c>
    </row>
    <row r="238" spans="1:8" x14ac:dyDescent="0.3">
      <c r="A238" s="13" t="s">
        <v>42</v>
      </c>
      <c r="B238" s="5" t="s">
        <v>235</v>
      </c>
      <c r="C238" s="14">
        <v>1037</v>
      </c>
      <c r="D238" s="14">
        <v>12</v>
      </c>
      <c r="E238" s="15">
        <v>484</v>
      </c>
      <c r="F238" s="15">
        <v>446</v>
      </c>
      <c r="G238" s="16">
        <v>103</v>
      </c>
      <c r="H238" s="17">
        <v>4</v>
      </c>
    </row>
    <row r="239" spans="1:8" x14ac:dyDescent="0.3">
      <c r="A239" s="13" t="s">
        <v>42</v>
      </c>
      <c r="B239" s="5" t="s">
        <v>186</v>
      </c>
      <c r="C239" s="14">
        <v>130</v>
      </c>
      <c r="D239" s="14">
        <v>6</v>
      </c>
      <c r="E239" s="15">
        <v>55</v>
      </c>
      <c r="F239" s="15">
        <v>53</v>
      </c>
      <c r="G239" s="16">
        <v>18</v>
      </c>
      <c r="H239" s="17">
        <v>4</v>
      </c>
    </row>
    <row r="240" spans="1:8" x14ac:dyDescent="0.3">
      <c r="A240" s="13" t="s">
        <v>112</v>
      </c>
      <c r="B240" s="5" t="s">
        <v>112</v>
      </c>
      <c r="C240" s="14">
        <v>3941</v>
      </c>
      <c r="D240" s="14">
        <v>-1</v>
      </c>
      <c r="E240" s="15">
        <v>1087</v>
      </c>
      <c r="F240" s="15">
        <v>2029</v>
      </c>
      <c r="G240" s="16">
        <v>759</v>
      </c>
      <c r="H240" s="17">
        <v>66</v>
      </c>
    </row>
    <row r="241" spans="1:8" x14ac:dyDescent="0.3">
      <c r="A241" s="13" t="s">
        <v>10</v>
      </c>
      <c r="B241" s="5" t="s">
        <v>275</v>
      </c>
      <c r="C241" s="14">
        <v>245</v>
      </c>
      <c r="D241" s="14">
        <v>0</v>
      </c>
      <c r="E241" s="15">
        <v>113</v>
      </c>
      <c r="F241" s="15">
        <v>68</v>
      </c>
      <c r="G241" s="16">
        <v>63</v>
      </c>
      <c r="H241" s="17">
        <v>1</v>
      </c>
    </row>
    <row r="242" spans="1:8" x14ac:dyDescent="0.3">
      <c r="A242" s="13" t="s">
        <v>42</v>
      </c>
      <c r="B242" s="5" t="s">
        <v>113</v>
      </c>
      <c r="C242" s="14">
        <v>1305</v>
      </c>
      <c r="D242" s="14">
        <v>0</v>
      </c>
      <c r="E242" s="15">
        <v>521</v>
      </c>
      <c r="F242" s="15">
        <v>693</v>
      </c>
      <c r="G242" s="16">
        <v>77</v>
      </c>
      <c r="H242" s="17">
        <v>14</v>
      </c>
    </row>
    <row r="243" spans="1:8" x14ac:dyDescent="0.3">
      <c r="A243" s="13" t="s">
        <v>148</v>
      </c>
      <c r="B243" s="5" t="s">
        <v>187</v>
      </c>
      <c r="C243" s="14">
        <v>190</v>
      </c>
      <c r="D243" s="14">
        <v>-1</v>
      </c>
      <c r="E243" s="15">
        <v>56</v>
      </c>
      <c r="F243" s="15">
        <v>92</v>
      </c>
      <c r="G243" s="16">
        <v>42</v>
      </c>
      <c r="H243" s="17">
        <v>0</v>
      </c>
    </row>
    <row r="244" spans="1:8" x14ac:dyDescent="0.3">
      <c r="A244" s="13" t="s">
        <v>67</v>
      </c>
      <c r="B244" s="5" t="s">
        <v>188</v>
      </c>
      <c r="C244" s="14">
        <v>165</v>
      </c>
      <c r="D244" s="14">
        <v>0</v>
      </c>
      <c r="E244" s="15">
        <v>48</v>
      </c>
      <c r="F244" s="15">
        <v>74</v>
      </c>
      <c r="G244" s="16">
        <v>43</v>
      </c>
      <c r="H244" s="17">
        <v>0</v>
      </c>
    </row>
    <row r="245" spans="1:8" x14ac:dyDescent="0.3">
      <c r="A245" s="13" t="s">
        <v>210</v>
      </c>
      <c r="B245" s="5" t="s">
        <v>258</v>
      </c>
      <c r="C245" s="14">
        <v>1734</v>
      </c>
      <c r="D245" s="14">
        <v>0</v>
      </c>
      <c r="E245" s="15">
        <v>700</v>
      </c>
      <c r="F245" s="15">
        <v>926</v>
      </c>
      <c r="G245" s="16">
        <v>61</v>
      </c>
      <c r="H245" s="17">
        <v>47</v>
      </c>
    </row>
    <row r="246" spans="1:8" x14ac:dyDescent="0.3">
      <c r="A246" s="13" t="s">
        <v>42</v>
      </c>
      <c r="B246" s="5" t="s">
        <v>114</v>
      </c>
      <c r="C246" s="14">
        <v>21643</v>
      </c>
      <c r="D246" s="14">
        <v>35</v>
      </c>
      <c r="E246" s="15">
        <v>12613</v>
      </c>
      <c r="F246" s="15">
        <v>8249</v>
      </c>
      <c r="G246" s="16">
        <v>619</v>
      </c>
      <c r="H246" s="17">
        <v>162</v>
      </c>
    </row>
    <row r="247" spans="1:8" x14ac:dyDescent="0.3">
      <c r="A247" s="13" t="s">
        <v>79</v>
      </c>
      <c r="B247" s="5" t="s">
        <v>115</v>
      </c>
      <c r="C247" s="14">
        <v>8807</v>
      </c>
      <c r="D247" s="14">
        <v>8</v>
      </c>
      <c r="E247" s="15">
        <v>3391</v>
      </c>
      <c r="F247" s="15">
        <v>4826</v>
      </c>
      <c r="G247" s="16">
        <v>291</v>
      </c>
      <c r="H247" s="17">
        <v>299</v>
      </c>
    </row>
    <row r="248" spans="1:8" x14ac:dyDescent="0.3">
      <c r="A248" s="13" t="s">
        <v>42</v>
      </c>
      <c r="B248" s="5" t="s">
        <v>116</v>
      </c>
      <c r="C248" s="14">
        <v>1472</v>
      </c>
      <c r="D248" s="14">
        <v>-11</v>
      </c>
      <c r="E248" s="15">
        <v>420</v>
      </c>
      <c r="F248" s="15">
        <v>920</v>
      </c>
      <c r="G248" s="16">
        <v>90</v>
      </c>
      <c r="H248" s="17">
        <v>42</v>
      </c>
    </row>
    <row r="249" spans="1:8" x14ac:dyDescent="0.3">
      <c r="A249" s="13" t="s">
        <v>10</v>
      </c>
      <c r="B249" s="5" t="s">
        <v>298</v>
      </c>
      <c r="C249" s="14"/>
      <c r="D249" s="14"/>
      <c r="E249" s="15"/>
      <c r="F249" s="15"/>
      <c r="G249" s="16"/>
      <c r="H249" s="17"/>
    </row>
    <row r="250" spans="1:8" x14ac:dyDescent="0.3">
      <c r="A250" s="13" t="s">
        <v>210</v>
      </c>
      <c r="B250" s="5" t="s">
        <v>117</v>
      </c>
      <c r="C250" s="14">
        <v>606</v>
      </c>
      <c r="D250" s="14">
        <v>-1</v>
      </c>
      <c r="E250" s="15">
        <v>194</v>
      </c>
      <c r="F250" s="15">
        <v>342</v>
      </c>
      <c r="G250" s="16">
        <v>44</v>
      </c>
      <c r="H250" s="17">
        <v>26</v>
      </c>
    </row>
    <row r="251" spans="1:8" x14ac:dyDescent="0.3">
      <c r="A251" s="13" t="s">
        <v>79</v>
      </c>
      <c r="B251" s="5" t="s">
        <v>189</v>
      </c>
      <c r="C251" s="14">
        <v>196</v>
      </c>
      <c r="D251" s="14">
        <v>5</v>
      </c>
      <c r="E251" s="15">
        <v>82</v>
      </c>
      <c r="F251" s="15">
        <v>81</v>
      </c>
      <c r="G251" s="16">
        <v>29</v>
      </c>
      <c r="H251" s="17">
        <v>4</v>
      </c>
    </row>
    <row r="252" spans="1:8" x14ac:dyDescent="0.3">
      <c r="A252" s="13" t="s">
        <v>42</v>
      </c>
      <c r="B252" s="5" t="s">
        <v>118</v>
      </c>
      <c r="C252" s="14">
        <v>3745</v>
      </c>
      <c r="D252" s="14">
        <v>43</v>
      </c>
      <c r="E252" s="15">
        <v>1707</v>
      </c>
      <c r="F252" s="15">
        <v>1745</v>
      </c>
      <c r="G252" s="15">
        <v>225</v>
      </c>
      <c r="H252" s="17">
        <v>68</v>
      </c>
    </row>
    <row r="253" spans="1:8" x14ac:dyDescent="0.3">
      <c r="A253" s="13" t="s">
        <v>111</v>
      </c>
      <c r="B253" s="5" t="s">
        <v>250</v>
      </c>
      <c r="C253" s="14">
        <v>702</v>
      </c>
      <c r="D253" s="14">
        <v>10</v>
      </c>
      <c r="E253" s="15">
        <v>202</v>
      </c>
      <c r="F253" s="15">
        <v>217</v>
      </c>
      <c r="G253" s="15">
        <v>148</v>
      </c>
      <c r="H253" s="17">
        <v>135</v>
      </c>
    </row>
    <row r="254" spans="1:8" x14ac:dyDescent="0.3">
      <c r="A254" s="13" t="s">
        <v>79</v>
      </c>
      <c r="B254" s="5" t="s">
        <v>119</v>
      </c>
      <c r="C254" s="14">
        <v>429</v>
      </c>
      <c r="D254" s="14">
        <v>-1</v>
      </c>
      <c r="E254" s="15">
        <v>123</v>
      </c>
      <c r="F254" s="15">
        <v>245</v>
      </c>
      <c r="G254" s="15">
        <v>32</v>
      </c>
      <c r="H254" s="17">
        <v>29</v>
      </c>
    </row>
    <row r="255" spans="1:8" x14ac:dyDescent="0.3">
      <c r="A255" s="13" t="s">
        <v>67</v>
      </c>
      <c r="B255" s="5" t="s">
        <v>120</v>
      </c>
      <c r="C255" s="14">
        <v>727</v>
      </c>
      <c r="D255" s="14">
        <v>0</v>
      </c>
      <c r="E255" s="15">
        <v>235</v>
      </c>
      <c r="F255" s="15">
        <v>439</v>
      </c>
      <c r="G255" s="15">
        <v>43</v>
      </c>
      <c r="H255" s="17">
        <v>10</v>
      </c>
    </row>
    <row r="256" spans="1:8" x14ac:dyDescent="0.3">
      <c r="A256" s="13" t="s">
        <v>131</v>
      </c>
      <c r="B256" s="5" t="s">
        <v>121</v>
      </c>
      <c r="C256" s="14">
        <v>3338</v>
      </c>
      <c r="D256" s="14">
        <v>0</v>
      </c>
      <c r="E256" s="15">
        <v>1044</v>
      </c>
      <c r="F256" s="15">
        <v>1977</v>
      </c>
      <c r="G256" s="15">
        <v>223</v>
      </c>
      <c r="H256" s="17">
        <v>94</v>
      </c>
    </row>
    <row r="257" spans="1:8" x14ac:dyDescent="0.3">
      <c r="A257" s="13" t="s">
        <v>42</v>
      </c>
      <c r="B257" s="5" t="s">
        <v>122</v>
      </c>
      <c r="C257" s="14">
        <v>1537</v>
      </c>
      <c r="D257" s="14">
        <v>31</v>
      </c>
      <c r="E257" s="15">
        <v>601</v>
      </c>
      <c r="F257" s="15">
        <v>707</v>
      </c>
      <c r="G257" s="15">
        <v>209</v>
      </c>
      <c r="H257" s="17">
        <v>20</v>
      </c>
    </row>
    <row r="258" spans="1:8" x14ac:dyDescent="0.3">
      <c r="A258" s="13" t="s">
        <v>131</v>
      </c>
      <c r="B258" s="5" t="s">
        <v>123</v>
      </c>
      <c r="C258" s="14">
        <v>1274</v>
      </c>
      <c r="D258" s="14">
        <v>2</v>
      </c>
      <c r="E258" s="15">
        <v>573</v>
      </c>
      <c r="F258" s="15">
        <v>551</v>
      </c>
      <c r="G258" s="15">
        <v>102</v>
      </c>
      <c r="H258" s="17">
        <v>48</v>
      </c>
    </row>
    <row r="259" spans="1:8" x14ac:dyDescent="0.3">
      <c r="A259" s="13" t="s">
        <v>148</v>
      </c>
      <c r="B259" s="5" t="s">
        <v>229</v>
      </c>
      <c r="C259" s="14">
        <v>394</v>
      </c>
      <c r="D259" s="14">
        <v>4</v>
      </c>
      <c r="E259" s="15">
        <v>120</v>
      </c>
      <c r="F259" s="15">
        <v>205</v>
      </c>
      <c r="G259" s="15">
        <v>55</v>
      </c>
      <c r="H259" s="17">
        <v>14</v>
      </c>
    </row>
    <row r="260" spans="1:8" x14ac:dyDescent="0.3">
      <c r="A260" s="13" t="s">
        <v>10</v>
      </c>
      <c r="B260" s="5" t="s">
        <v>299</v>
      </c>
      <c r="C260" s="14"/>
      <c r="D260" s="14"/>
      <c r="E260" s="15"/>
      <c r="F260" s="15">
        <v>1</v>
      </c>
      <c r="G260" s="15"/>
      <c r="H260" s="17"/>
    </row>
    <row r="261" spans="1:8" x14ac:dyDescent="0.3">
      <c r="A261" s="13" t="s">
        <v>131</v>
      </c>
      <c r="B261" s="5" t="s">
        <v>251</v>
      </c>
      <c r="C261" s="14">
        <v>54</v>
      </c>
      <c r="D261" s="14">
        <v>1</v>
      </c>
      <c r="E261" s="15">
        <v>17</v>
      </c>
      <c r="F261" s="15">
        <v>18</v>
      </c>
      <c r="G261" s="15">
        <v>19</v>
      </c>
      <c r="H261" s="17">
        <v>0</v>
      </c>
    </row>
    <row r="262" spans="1:8" x14ac:dyDescent="0.3">
      <c r="A262" s="13" t="s">
        <v>210</v>
      </c>
      <c r="B262" s="5" t="s">
        <v>124</v>
      </c>
      <c r="C262" s="14">
        <v>339</v>
      </c>
      <c r="D262" s="14">
        <v>3</v>
      </c>
      <c r="E262" s="15">
        <v>116</v>
      </c>
      <c r="F262" s="15">
        <v>190</v>
      </c>
      <c r="G262" s="15">
        <v>28</v>
      </c>
      <c r="H262" s="17">
        <v>5</v>
      </c>
    </row>
    <row r="263" spans="1:8" x14ac:dyDescent="0.3">
      <c r="A263" s="13" t="s">
        <v>53</v>
      </c>
      <c r="B263" s="5" t="s">
        <v>252</v>
      </c>
      <c r="C263" s="14">
        <v>117</v>
      </c>
      <c r="D263" s="14">
        <v>-1</v>
      </c>
      <c r="E263" s="15">
        <v>29</v>
      </c>
      <c r="F263" s="15">
        <v>44</v>
      </c>
      <c r="G263" s="15">
        <v>34</v>
      </c>
      <c r="H263" s="17">
        <v>10</v>
      </c>
    </row>
    <row r="264" spans="1:8" x14ac:dyDescent="0.3">
      <c r="A264" s="13" t="s">
        <v>210</v>
      </c>
      <c r="B264" s="5" t="s">
        <v>125</v>
      </c>
      <c r="C264" s="14">
        <v>618</v>
      </c>
      <c r="D264" s="14">
        <v>1</v>
      </c>
      <c r="E264" s="15">
        <v>213</v>
      </c>
      <c r="F264" s="15">
        <v>351</v>
      </c>
      <c r="G264" s="15">
        <v>38</v>
      </c>
      <c r="H264" s="17">
        <v>16</v>
      </c>
    </row>
    <row r="265" spans="1:8" x14ac:dyDescent="0.3">
      <c r="A265" s="13" t="s">
        <v>42</v>
      </c>
      <c r="B265" s="5" t="s">
        <v>126</v>
      </c>
      <c r="C265" s="14">
        <v>698</v>
      </c>
      <c r="D265" s="14">
        <v>5</v>
      </c>
      <c r="E265" s="15">
        <v>275</v>
      </c>
      <c r="F265" s="15">
        <v>342</v>
      </c>
      <c r="G265" s="15">
        <v>76</v>
      </c>
      <c r="H265" s="17">
        <v>5</v>
      </c>
    </row>
    <row r="266" spans="1:8" x14ac:dyDescent="0.3">
      <c r="A266" s="13" t="s">
        <v>67</v>
      </c>
      <c r="B266" s="5" t="s">
        <v>234</v>
      </c>
      <c r="C266" s="14">
        <v>414</v>
      </c>
      <c r="D266" s="14">
        <v>-1</v>
      </c>
      <c r="E266" s="15">
        <v>137</v>
      </c>
      <c r="F266" s="15">
        <v>244</v>
      </c>
      <c r="G266" s="15">
        <v>30</v>
      </c>
      <c r="H266" s="17">
        <v>3</v>
      </c>
    </row>
    <row r="267" spans="1:8" x14ac:dyDescent="0.3">
      <c r="A267" s="13" t="s">
        <v>53</v>
      </c>
      <c r="B267" s="5" t="s">
        <v>127</v>
      </c>
      <c r="C267" s="14">
        <v>7931</v>
      </c>
      <c r="D267" s="14">
        <v>-4</v>
      </c>
      <c r="E267" s="15">
        <v>2923</v>
      </c>
      <c r="F267" s="15">
        <v>4398</v>
      </c>
      <c r="G267" s="15">
        <v>509</v>
      </c>
      <c r="H267" s="17">
        <v>101</v>
      </c>
    </row>
    <row r="268" spans="1:8" x14ac:dyDescent="0.3">
      <c r="A268" s="13" t="s">
        <v>10</v>
      </c>
      <c r="B268" s="5" t="s">
        <v>128</v>
      </c>
      <c r="C268" s="14">
        <v>590</v>
      </c>
      <c r="D268" s="14">
        <v>0</v>
      </c>
      <c r="E268" s="15">
        <v>264</v>
      </c>
      <c r="F268" s="15">
        <v>269</v>
      </c>
      <c r="G268" s="15">
        <v>48</v>
      </c>
      <c r="H268" s="17">
        <v>9</v>
      </c>
    </row>
    <row r="269" spans="1:8" x14ac:dyDescent="0.3">
      <c r="A269" s="13" t="s">
        <v>210</v>
      </c>
      <c r="B269" s="5" t="s">
        <v>164</v>
      </c>
      <c r="C269" s="14">
        <v>387</v>
      </c>
      <c r="D269" s="14">
        <v>-1</v>
      </c>
      <c r="E269" s="15">
        <v>155</v>
      </c>
      <c r="F269" s="15">
        <v>181</v>
      </c>
      <c r="G269" s="15">
        <v>50</v>
      </c>
      <c r="H269" s="17">
        <v>1</v>
      </c>
    </row>
    <row r="270" spans="1:8" x14ac:dyDescent="0.3">
      <c r="A270" s="13" t="s">
        <v>67</v>
      </c>
      <c r="B270" s="5" t="s">
        <v>190</v>
      </c>
      <c r="C270" s="14">
        <v>136</v>
      </c>
      <c r="D270" s="14">
        <v>0</v>
      </c>
      <c r="E270" s="15">
        <v>38</v>
      </c>
      <c r="F270" s="15">
        <v>82</v>
      </c>
      <c r="G270" s="15">
        <v>15</v>
      </c>
      <c r="H270" s="17">
        <v>1</v>
      </c>
    </row>
    <row r="271" spans="1:8" x14ac:dyDescent="0.3">
      <c r="A271" s="13" t="s">
        <v>67</v>
      </c>
      <c r="B271" s="5" t="s">
        <v>129</v>
      </c>
      <c r="C271" s="14">
        <v>323</v>
      </c>
      <c r="D271" s="14">
        <v>1</v>
      </c>
      <c r="E271" s="15">
        <v>99</v>
      </c>
      <c r="F271" s="15">
        <v>170</v>
      </c>
      <c r="G271" s="15">
        <v>49</v>
      </c>
      <c r="H271" s="17">
        <v>5</v>
      </c>
    </row>
    <row r="272" spans="1:8" x14ac:dyDescent="0.3">
      <c r="A272" s="13" t="s">
        <v>210</v>
      </c>
      <c r="B272" s="5" t="s">
        <v>130</v>
      </c>
      <c r="C272" s="14">
        <v>874</v>
      </c>
      <c r="D272" s="14">
        <v>6</v>
      </c>
      <c r="E272" s="15">
        <v>325</v>
      </c>
      <c r="F272" s="15">
        <v>469</v>
      </c>
      <c r="G272" s="15">
        <v>71</v>
      </c>
      <c r="H272" s="17">
        <v>9</v>
      </c>
    </row>
    <row r="273" spans="1:8" x14ac:dyDescent="0.3">
      <c r="A273" s="13" t="s">
        <v>210</v>
      </c>
      <c r="B273" s="5" t="s">
        <v>253</v>
      </c>
      <c r="C273" s="14">
        <v>137</v>
      </c>
      <c r="D273" s="14">
        <v>4</v>
      </c>
      <c r="E273" s="15">
        <v>68</v>
      </c>
      <c r="F273" s="15">
        <v>43</v>
      </c>
      <c r="G273" s="15">
        <v>26</v>
      </c>
      <c r="H273" s="17">
        <v>0</v>
      </c>
    </row>
    <row r="274" spans="1:8" x14ac:dyDescent="0.3">
      <c r="A274" s="13" t="s">
        <v>131</v>
      </c>
      <c r="B274" s="5" t="s">
        <v>131</v>
      </c>
      <c r="C274" s="14">
        <v>2976</v>
      </c>
      <c r="D274" s="14">
        <v>-4</v>
      </c>
      <c r="E274" s="15">
        <v>936</v>
      </c>
      <c r="F274" s="15">
        <v>1483</v>
      </c>
      <c r="G274" s="15">
        <v>490</v>
      </c>
      <c r="H274" s="17">
        <v>67</v>
      </c>
    </row>
    <row r="275" spans="1:8" x14ac:dyDescent="0.3">
      <c r="A275" s="13" t="s">
        <v>148</v>
      </c>
      <c r="B275" s="5" t="s">
        <v>165</v>
      </c>
      <c r="C275" s="14">
        <v>929</v>
      </c>
      <c r="D275" s="14">
        <v>-2</v>
      </c>
      <c r="E275" s="15">
        <v>236</v>
      </c>
      <c r="F275" s="15">
        <v>603</v>
      </c>
      <c r="G275" s="15">
        <v>89</v>
      </c>
      <c r="H275" s="17">
        <v>1</v>
      </c>
    </row>
    <row r="276" spans="1:8" x14ac:dyDescent="0.3">
      <c r="A276" s="13" t="s">
        <v>111</v>
      </c>
      <c r="B276" s="5" t="s">
        <v>277</v>
      </c>
      <c r="C276" s="14">
        <v>664</v>
      </c>
      <c r="D276" s="14">
        <v>8</v>
      </c>
      <c r="E276" s="15">
        <v>195</v>
      </c>
      <c r="F276" s="15">
        <v>353</v>
      </c>
      <c r="G276" s="15">
        <v>93</v>
      </c>
      <c r="H276" s="17">
        <v>23</v>
      </c>
    </row>
    <row r="277" spans="1:8" x14ac:dyDescent="0.3">
      <c r="A277" s="13" t="s">
        <v>131</v>
      </c>
      <c r="B277" s="5" t="s">
        <v>206</v>
      </c>
      <c r="C277" s="14">
        <v>862</v>
      </c>
      <c r="D277" s="14">
        <v>13</v>
      </c>
      <c r="E277" s="15">
        <v>214</v>
      </c>
      <c r="F277" s="15">
        <v>579</v>
      </c>
      <c r="G277" s="15">
        <v>65</v>
      </c>
      <c r="H277" s="17">
        <v>4</v>
      </c>
    </row>
    <row r="278" spans="1:8" x14ac:dyDescent="0.3">
      <c r="A278" s="13" t="s">
        <v>111</v>
      </c>
      <c r="B278" s="5" t="s">
        <v>132</v>
      </c>
      <c r="C278" s="14">
        <v>684</v>
      </c>
      <c r="D278" s="14">
        <v>3</v>
      </c>
      <c r="E278" s="15">
        <v>177</v>
      </c>
      <c r="F278" s="15">
        <v>443</v>
      </c>
      <c r="G278" s="15">
        <v>52</v>
      </c>
      <c r="H278" s="17">
        <v>12</v>
      </c>
    </row>
    <row r="279" spans="1:8" x14ac:dyDescent="0.3">
      <c r="A279" s="13" t="s">
        <v>210</v>
      </c>
      <c r="B279" s="5" t="s">
        <v>230</v>
      </c>
      <c r="C279" s="14">
        <v>1413</v>
      </c>
      <c r="D279" s="14">
        <v>-1</v>
      </c>
      <c r="E279" s="15">
        <v>529</v>
      </c>
      <c r="F279" s="15">
        <v>583</v>
      </c>
      <c r="G279" s="15">
        <v>268</v>
      </c>
      <c r="H279" s="17">
        <v>33</v>
      </c>
    </row>
    <row r="280" spans="1:8" x14ac:dyDescent="0.3">
      <c r="A280" s="13" t="s">
        <v>67</v>
      </c>
      <c r="B280" s="5" t="s">
        <v>231</v>
      </c>
      <c r="C280" s="14">
        <v>1513</v>
      </c>
      <c r="D280" s="14">
        <v>44</v>
      </c>
      <c r="E280" s="15">
        <v>362</v>
      </c>
      <c r="F280" s="15">
        <v>953</v>
      </c>
      <c r="G280" s="15">
        <v>194</v>
      </c>
      <c r="H280" s="17">
        <v>4</v>
      </c>
    </row>
    <row r="281" spans="1:8" x14ac:dyDescent="0.3">
      <c r="A281" s="13" t="s">
        <v>210</v>
      </c>
      <c r="B281" s="5" t="s">
        <v>207</v>
      </c>
      <c r="C281" s="14">
        <v>793</v>
      </c>
      <c r="D281" s="14">
        <v>36</v>
      </c>
      <c r="E281" s="15">
        <v>230</v>
      </c>
      <c r="F281" s="15">
        <v>194</v>
      </c>
      <c r="G281" s="15">
        <v>190</v>
      </c>
      <c r="H281" s="17">
        <v>179</v>
      </c>
    </row>
    <row r="282" spans="1:8" x14ac:dyDescent="0.3">
      <c r="A282" s="13" t="s">
        <v>210</v>
      </c>
      <c r="B282" s="5" t="s">
        <v>133</v>
      </c>
      <c r="C282" s="14">
        <v>1832</v>
      </c>
      <c r="D282" s="14">
        <v>-4</v>
      </c>
      <c r="E282" s="15">
        <v>748</v>
      </c>
      <c r="F282" s="15">
        <v>850</v>
      </c>
      <c r="G282" s="15">
        <v>205</v>
      </c>
      <c r="H282" s="17">
        <v>29</v>
      </c>
    </row>
    <row r="283" spans="1:8" x14ac:dyDescent="0.3">
      <c r="A283" s="13" t="s">
        <v>210</v>
      </c>
      <c r="B283" s="5" t="s">
        <v>134</v>
      </c>
      <c r="C283" s="14">
        <v>3000</v>
      </c>
      <c r="D283" s="14">
        <v>59</v>
      </c>
      <c r="E283" s="15">
        <v>1017</v>
      </c>
      <c r="F283" s="15">
        <v>1742</v>
      </c>
      <c r="G283" s="15">
        <v>216</v>
      </c>
      <c r="H283" s="17">
        <v>25</v>
      </c>
    </row>
    <row r="284" spans="1:8" x14ac:dyDescent="0.3">
      <c r="A284" s="13" t="s">
        <v>79</v>
      </c>
      <c r="B284" s="5" t="s">
        <v>166</v>
      </c>
      <c r="C284" s="14">
        <v>321</v>
      </c>
      <c r="D284" s="14">
        <v>1</v>
      </c>
      <c r="E284" s="15">
        <v>90</v>
      </c>
      <c r="F284" s="15">
        <v>175</v>
      </c>
      <c r="G284" s="15">
        <v>56</v>
      </c>
      <c r="H284" s="17">
        <v>0</v>
      </c>
    </row>
    <row r="285" spans="1:8" x14ac:dyDescent="0.3">
      <c r="A285" s="13" t="s">
        <v>67</v>
      </c>
      <c r="B285" s="5" t="s">
        <v>254</v>
      </c>
      <c r="C285" s="14">
        <v>186</v>
      </c>
      <c r="D285" s="14">
        <v>2</v>
      </c>
      <c r="E285" s="15">
        <v>52</v>
      </c>
      <c r="F285" s="15">
        <v>83</v>
      </c>
      <c r="G285" s="15">
        <v>51</v>
      </c>
      <c r="H285" s="17">
        <v>0</v>
      </c>
    </row>
    <row r="286" spans="1:8" x14ac:dyDescent="0.3">
      <c r="A286" s="13" t="s">
        <v>210</v>
      </c>
      <c r="B286" s="5" t="s">
        <v>135</v>
      </c>
      <c r="C286" s="14">
        <v>1024</v>
      </c>
      <c r="D286" s="14">
        <v>0</v>
      </c>
      <c r="E286" s="15">
        <v>426</v>
      </c>
      <c r="F286" s="15">
        <v>505</v>
      </c>
      <c r="G286" s="15">
        <v>70</v>
      </c>
      <c r="H286" s="17">
        <v>23</v>
      </c>
    </row>
    <row r="287" spans="1:8" x14ac:dyDescent="0.3">
      <c r="A287" s="13" t="s">
        <v>112</v>
      </c>
      <c r="B287" s="5" t="s">
        <v>136</v>
      </c>
      <c r="C287" s="14">
        <v>661</v>
      </c>
      <c r="D287" s="14">
        <v>1</v>
      </c>
      <c r="E287" s="15">
        <v>197</v>
      </c>
      <c r="F287" s="15">
        <v>386</v>
      </c>
      <c r="G287" s="15">
        <v>75</v>
      </c>
      <c r="H287" s="17">
        <v>3</v>
      </c>
    </row>
    <row r="288" spans="1:8" x14ac:dyDescent="0.3">
      <c r="A288" s="13" t="s">
        <v>53</v>
      </c>
      <c r="B288" s="5" t="s">
        <v>137</v>
      </c>
      <c r="C288" s="14">
        <v>30723</v>
      </c>
      <c r="D288" s="14">
        <v>23</v>
      </c>
      <c r="E288" s="15">
        <v>11067</v>
      </c>
      <c r="F288" s="15">
        <v>17207</v>
      </c>
      <c r="G288" s="15">
        <v>2112</v>
      </c>
      <c r="H288" s="17">
        <v>337</v>
      </c>
    </row>
    <row r="289" spans="1:8" x14ac:dyDescent="0.3">
      <c r="A289" s="13" t="s">
        <v>42</v>
      </c>
      <c r="B289" s="5" t="s">
        <v>232</v>
      </c>
      <c r="C289" s="14">
        <v>795</v>
      </c>
      <c r="D289" s="14">
        <v>6</v>
      </c>
      <c r="E289" s="15">
        <v>311</v>
      </c>
      <c r="F289" s="15">
        <v>324</v>
      </c>
      <c r="G289" s="15">
        <v>159</v>
      </c>
      <c r="H289" s="17">
        <v>1</v>
      </c>
    </row>
    <row r="290" spans="1:8" x14ac:dyDescent="0.3">
      <c r="A290" s="13" t="s">
        <v>148</v>
      </c>
      <c r="B290" s="5" t="s">
        <v>148</v>
      </c>
      <c r="C290" s="14">
        <v>1134</v>
      </c>
      <c r="D290" s="14">
        <v>1</v>
      </c>
      <c r="E290" s="15">
        <v>292</v>
      </c>
      <c r="F290" s="15">
        <v>619</v>
      </c>
      <c r="G290" s="15">
        <v>205</v>
      </c>
      <c r="H290" s="17">
        <v>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AA1E-9375-4B63-B7AE-B51641C25F71}">
  <dimension ref="A1:H291"/>
  <sheetViews>
    <sheetView rightToLeft="1" workbookViewId="0">
      <pane ySplit="1" topLeftCell="A2" activePane="bottomLeft" state="frozen"/>
      <selection pane="bottomLeft" activeCell="E304" sqref="E304"/>
    </sheetView>
  </sheetViews>
  <sheetFormatPr defaultColWidth="9" defaultRowHeight="13" x14ac:dyDescent="0.3"/>
  <cols>
    <col min="1" max="1" width="24.9140625" style="18" customWidth="1"/>
    <col min="2" max="2" width="42.9140625" style="6" customWidth="1"/>
    <col min="3" max="5" width="9" style="6"/>
    <col min="6" max="6" width="10.58203125" style="6" customWidth="1"/>
    <col min="7" max="7" width="9" style="19"/>
    <col min="8" max="8" width="10.6640625" style="19" customWidth="1"/>
    <col min="9" max="16384" width="9" style="8"/>
  </cols>
  <sheetData>
    <row r="1" spans="1:8" x14ac:dyDescent="0.3">
      <c r="A1" s="3" t="s">
        <v>208</v>
      </c>
      <c r="B1" s="3" t="s">
        <v>0</v>
      </c>
      <c r="C1" s="7" t="s">
        <v>1</v>
      </c>
      <c r="D1" s="7" t="s">
        <v>150</v>
      </c>
      <c r="E1" s="7" t="s">
        <v>2</v>
      </c>
      <c r="F1" s="7" t="s">
        <v>147</v>
      </c>
      <c r="G1" s="7" t="s">
        <v>3</v>
      </c>
      <c r="H1" s="7" t="s">
        <v>4</v>
      </c>
    </row>
    <row r="2" spans="1:8" x14ac:dyDescent="0.3">
      <c r="A2" s="20" t="s">
        <v>209</v>
      </c>
      <c r="B2" s="22" t="s">
        <v>191</v>
      </c>
      <c r="C2" s="23">
        <v>2795</v>
      </c>
      <c r="D2" s="23">
        <v>19</v>
      </c>
      <c r="E2" s="24">
        <v>1034</v>
      </c>
      <c r="F2" s="24">
        <v>1158</v>
      </c>
      <c r="G2" s="24">
        <v>511</v>
      </c>
      <c r="H2" s="25">
        <v>92</v>
      </c>
    </row>
    <row r="3" spans="1:8" x14ac:dyDescent="0.3">
      <c r="A3" s="26" t="s">
        <v>42</v>
      </c>
      <c r="B3" s="27" t="s">
        <v>281</v>
      </c>
      <c r="C3" s="23">
        <v>29</v>
      </c>
      <c r="D3" s="23">
        <v>21</v>
      </c>
      <c r="E3" s="24">
        <v>15</v>
      </c>
      <c r="F3" s="24">
        <v>5</v>
      </c>
      <c r="G3" s="24">
        <v>9</v>
      </c>
      <c r="H3" s="25">
        <v>0</v>
      </c>
    </row>
    <row r="4" spans="1:8" x14ac:dyDescent="0.3">
      <c r="A4" s="28" t="s">
        <v>53</v>
      </c>
      <c r="B4" s="29" t="s">
        <v>276</v>
      </c>
      <c r="C4" s="23">
        <v>100</v>
      </c>
      <c r="D4" s="23">
        <v>-2</v>
      </c>
      <c r="E4" s="24">
        <v>34</v>
      </c>
      <c r="F4" s="24">
        <v>29</v>
      </c>
      <c r="G4" s="24">
        <v>34</v>
      </c>
      <c r="H4" s="25">
        <v>3</v>
      </c>
    </row>
    <row r="5" spans="1:8" x14ac:dyDescent="0.3">
      <c r="A5" s="20" t="s">
        <v>210</v>
      </c>
      <c r="B5" s="1" t="s">
        <v>138</v>
      </c>
      <c r="C5" s="23">
        <v>292</v>
      </c>
      <c r="D5" s="23">
        <v>-1</v>
      </c>
      <c r="E5" s="24">
        <v>96</v>
      </c>
      <c r="F5" s="24">
        <v>151</v>
      </c>
      <c r="G5" s="24">
        <v>44</v>
      </c>
      <c r="H5" s="25">
        <v>1</v>
      </c>
    </row>
    <row r="6" spans="1:8" x14ac:dyDescent="0.3">
      <c r="A6" s="26" t="s">
        <v>131</v>
      </c>
      <c r="B6" s="27" t="s">
        <v>282</v>
      </c>
      <c r="C6" s="23">
        <v>3</v>
      </c>
      <c r="D6" s="23">
        <v>3</v>
      </c>
      <c r="E6" s="24">
        <v>0</v>
      </c>
      <c r="F6" s="24">
        <v>1</v>
      </c>
      <c r="G6" s="24">
        <v>2</v>
      </c>
      <c r="H6" s="25">
        <v>0</v>
      </c>
    </row>
    <row r="7" spans="1:8" x14ac:dyDescent="0.3">
      <c r="A7" s="20" t="s">
        <v>112</v>
      </c>
      <c r="B7" s="22" t="s">
        <v>192</v>
      </c>
      <c r="C7" s="23">
        <v>368</v>
      </c>
      <c r="D7" s="23">
        <v>2</v>
      </c>
      <c r="E7" s="24">
        <v>118</v>
      </c>
      <c r="F7" s="24">
        <v>146</v>
      </c>
      <c r="G7" s="24">
        <v>70</v>
      </c>
      <c r="H7" s="25">
        <v>34</v>
      </c>
    </row>
    <row r="8" spans="1:8" x14ac:dyDescent="0.3">
      <c r="A8" s="20" t="s">
        <v>10</v>
      </c>
      <c r="B8" s="21" t="s">
        <v>279</v>
      </c>
      <c r="C8" s="23">
        <v>10622</v>
      </c>
      <c r="D8" s="23">
        <v>33</v>
      </c>
      <c r="E8" s="24">
        <v>3473</v>
      </c>
      <c r="F8" s="24">
        <v>6550</v>
      </c>
      <c r="G8" s="24">
        <v>420</v>
      </c>
      <c r="H8" s="25">
        <v>179</v>
      </c>
    </row>
    <row r="9" spans="1:8" x14ac:dyDescent="0.3">
      <c r="A9" s="20" t="s">
        <v>79</v>
      </c>
      <c r="B9" s="21" t="s">
        <v>5</v>
      </c>
      <c r="C9" s="23">
        <v>978</v>
      </c>
      <c r="D9" s="23">
        <v>-7</v>
      </c>
      <c r="E9" s="24">
        <v>345</v>
      </c>
      <c r="F9" s="24">
        <v>506</v>
      </c>
      <c r="G9" s="24">
        <v>107</v>
      </c>
      <c r="H9" s="25">
        <v>20</v>
      </c>
    </row>
    <row r="10" spans="1:8" x14ac:dyDescent="0.3">
      <c r="A10" s="28" t="s">
        <v>210</v>
      </c>
      <c r="B10" s="29" t="s">
        <v>262</v>
      </c>
      <c r="C10" s="23">
        <v>45</v>
      </c>
      <c r="D10" s="23">
        <v>5</v>
      </c>
      <c r="E10" s="24">
        <v>11</v>
      </c>
      <c r="F10" s="24">
        <v>13</v>
      </c>
      <c r="G10" s="24">
        <v>19</v>
      </c>
      <c r="H10" s="25">
        <v>2</v>
      </c>
    </row>
    <row r="11" spans="1:8" x14ac:dyDescent="0.3">
      <c r="A11" s="20" t="s">
        <v>67</v>
      </c>
      <c r="B11" s="21" t="s">
        <v>6</v>
      </c>
      <c r="C11" s="23">
        <v>575</v>
      </c>
      <c r="D11" s="23">
        <v>1</v>
      </c>
      <c r="E11" s="24">
        <v>246</v>
      </c>
      <c r="F11" s="24">
        <v>297</v>
      </c>
      <c r="G11" s="24">
        <v>25</v>
      </c>
      <c r="H11" s="25">
        <v>7</v>
      </c>
    </row>
    <row r="12" spans="1:8" x14ac:dyDescent="0.3">
      <c r="A12" s="20" t="s">
        <v>210</v>
      </c>
      <c r="B12" s="21" t="s">
        <v>236</v>
      </c>
      <c r="C12" s="23">
        <v>592</v>
      </c>
      <c r="D12" s="23">
        <v>-1</v>
      </c>
      <c r="E12" s="24">
        <v>240</v>
      </c>
      <c r="F12" s="24">
        <v>282</v>
      </c>
      <c r="G12" s="24">
        <v>60</v>
      </c>
      <c r="H12" s="25">
        <v>10</v>
      </c>
    </row>
    <row r="13" spans="1:8" x14ac:dyDescent="0.3">
      <c r="A13" s="20" t="s">
        <v>67</v>
      </c>
      <c r="B13" s="21" t="s">
        <v>7</v>
      </c>
      <c r="C13" s="23">
        <v>5972</v>
      </c>
      <c r="D13" s="23">
        <v>-20</v>
      </c>
      <c r="E13" s="24">
        <v>2820</v>
      </c>
      <c r="F13" s="24">
        <v>2275</v>
      </c>
      <c r="G13" s="24">
        <v>837</v>
      </c>
      <c r="H13" s="25">
        <v>40</v>
      </c>
    </row>
    <row r="14" spans="1:8" x14ac:dyDescent="0.3">
      <c r="A14" s="20" t="s">
        <v>131</v>
      </c>
      <c r="B14" s="21" t="s">
        <v>139</v>
      </c>
      <c r="C14" s="23">
        <v>871</v>
      </c>
      <c r="D14" s="23">
        <v>-1</v>
      </c>
      <c r="E14" s="24">
        <v>514</v>
      </c>
      <c r="F14" s="24">
        <v>271</v>
      </c>
      <c r="G14" s="24">
        <v>82</v>
      </c>
      <c r="H14" s="25">
        <v>4</v>
      </c>
    </row>
    <row r="15" spans="1:8" x14ac:dyDescent="0.3">
      <c r="A15" s="20" t="s">
        <v>79</v>
      </c>
      <c r="B15" s="21" t="s">
        <v>8</v>
      </c>
      <c r="C15" s="23">
        <v>4924</v>
      </c>
      <c r="D15" s="23">
        <v>-1</v>
      </c>
      <c r="E15" s="24">
        <v>1669</v>
      </c>
      <c r="F15" s="24">
        <v>2945</v>
      </c>
      <c r="G15" s="24">
        <v>110</v>
      </c>
      <c r="H15" s="25">
        <v>200</v>
      </c>
    </row>
    <row r="16" spans="1:8" x14ac:dyDescent="0.3">
      <c r="A16" s="20" t="s">
        <v>79</v>
      </c>
      <c r="B16" s="21" t="s">
        <v>9</v>
      </c>
      <c r="C16" s="23">
        <v>357</v>
      </c>
      <c r="D16" s="23">
        <v>1</v>
      </c>
      <c r="E16" s="24">
        <v>106</v>
      </c>
      <c r="F16" s="24">
        <v>190</v>
      </c>
      <c r="G16" s="24">
        <v>50</v>
      </c>
      <c r="H16" s="25">
        <v>11</v>
      </c>
    </row>
    <row r="17" spans="1:8" x14ac:dyDescent="0.3">
      <c r="A17" s="20" t="s">
        <v>210</v>
      </c>
      <c r="B17" s="21" t="s">
        <v>211</v>
      </c>
      <c r="C17" s="23">
        <v>2431</v>
      </c>
      <c r="D17" s="23">
        <v>0</v>
      </c>
      <c r="E17" s="24">
        <v>1315</v>
      </c>
      <c r="F17" s="24">
        <v>832</v>
      </c>
      <c r="G17" s="24">
        <v>201</v>
      </c>
      <c r="H17" s="25">
        <v>83</v>
      </c>
    </row>
    <row r="18" spans="1:8" x14ac:dyDescent="0.3">
      <c r="A18" s="20" t="s">
        <v>10</v>
      </c>
      <c r="B18" s="21" t="s">
        <v>10</v>
      </c>
      <c r="C18" s="23">
        <v>19551</v>
      </c>
      <c r="D18" s="23">
        <v>16</v>
      </c>
      <c r="E18" s="24">
        <v>5245</v>
      </c>
      <c r="F18" s="24">
        <v>10625</v>
      </c>
      <c r="G18" s="24">
        <v>3427</v>
      </c>
      <c r="H18" s="25">
        <v>254</v>
      </c>
    </row>
    <row r="19" spans="1:8" x14ac:dyDescent="0.3">
      <c r="A19" s="20" t="s">
        <v>53</v>
      </c>
      <c r="B19" s="21" t="s">
        <v>233</v>
      </c>
      <c r="C19" s="23">
        <v>587</v>
      </c>
      <c r="D19" s="23">
        <v>3</v>
      </c>
      <c r="E19" s="24">
        <v>117</v>
      </c>
      <c r="F19" s="24">
        <v>401</v>
      </c>
      <c r="G19" s="24">
        <v>34</v>
      </c>
      <c r="H19" s="25">
        <v>35</v>
      </c>
    </row>
    <row r="20" spans="1:8" x14ac:dyDescent="0.3">
      <c r="A20" s="20" t="s">
        <v>79</v>
      </c>
      <c r="B20" s="21" t="s">
        <v>11</v>
      </c>
      <c r="C20" s="23">
        <v>723</v>
      </c>
      <c r="D20" s="23">
        <v>-2</v>
      </c>
      <c r="E20" s="24">
        <v>313</v>
      </c>
      <c r="F20" s="24">
        <v>324</v>
      </c>
      <c r="G20" s="24">
        <v>74</v>
      </c>
      <c r="H20" s="25">
        <v>12</v>
      </c>
    </row>
    <row r="21" spans="1:8" x14ac:dyDescent="0.3">
      <c r="A21" s="20" t="s">
        <v>10</v>
      </c>
      <c r="B21" s="21" t="s">
        <v>12</v>
      </c>
      <c r="C21" s="23">
        <v>20805</v>
      </c>
      <c r="D21" s="23">
        <v>266</v>
      </c>
      <c r="E21" s="24">
        <v>11703</v>
      </c>
      <c r="F21" s="24">
        <v>8690</v>
      </c>
      <c r="G21" s="24">
        <v>303</v>
      </c>
      <c r="H21" s="25">
        <v>109</v>
      </c>
    </row>
    <row r="22" spans="1:8" x14ac:dyDescent="0.3">
      <c r="A22" s="26" t="s">
        <v>42</v>
      </c>
      <c r="B22" s="27" t="s">
        <v>283</v>
      </c>
      <c r="C22" s="23">
        <v>0</v>
      </c>
      <c r="D22" s="23">
        <v>0</v>
      </c>
      <c r="E22" s="24">
        <v>0</v>
      </c>
      <c r="F22" s="24">
        <v>0</v>
      </c>
      <c r="G22" s="24">
        <v>0</v>
      </c>
      <c r="H22" s="25">
        <v>0</v>
      </c>
    </row>
    <row r="23" spans="1:8" x14ac:dyDescent="0.3">
      <c r="A23" s="20" t="s">
        <v>67</v>
      </c>
      <c r="B23" s="21" t="s">
        <v>151</v>
      </c>
      <c r="C23" s="23">
        <v>248</v>
      </c>
      <c r="D23" s="23">
        <v>2</v>
      </c>
      <c r="E23" s="24">
        <v>66</v>
      </c>
      <c r="F23" s="24">
        <v>142</v>
      </c>
      <c r="G23" s="24">
        <v>34</v>
      </c>
      <c r="H23" s="25">
        <v>6</v>
      </c>
    </row>
    <row r="24" spans="1:8" x14ac:dyDescent="0.3">
      <c r="A24" s="20" t="s">
        <v>42</v>
      </c>
      <c r="B24" s="21" t="s">
        <v>13</v>
      </c>
      <c r="C24" s="23">
        <v>5660</v>
      </c>
      <c r="D24" s="23">
        <v>2</v>
      </c>
      <c r="E24" s="24">
        <v>3515</v>
      </c>
      <c r="F24" s="24">
        <v>1658</v>
      </c>
      <c r="G24" s="24">
        <v>400</v>
      </c>
      <c r="H24" s="25">
        <v>87</v>
      </c>
    </row>
    <row r="25" spans="1:8" x14ac:dyDescent="0.3">
      <c r="A25" s="20" t="s">
        <v>79</v>
      </c>
      <c r="B25" s="21" t="s">
        <v>152</v>
      </c>
      <c r="C25" s="23">
        <v>1180</v>
      </c>
      <c r="D25" s="23">
        <v>-8</v>
      </c>
      <c r="E25" s="24">
        <v>385</v>
      </c>
      <c r="F25" s="24">
        <v>649</v>
      </c>
      <c r="G25" s="24">
        <v>109</v>
      </c>
      <c r="H25" s="25">
        <v>37</v>
      </c>
    </row>
    <row r="26" spans="1:8" x14ac:dyDescent="0.3">
      <c r="A26" s="20" t="s">
        <v>42</v>
      </c>
      <c r="B26" s="30" t="s">
        <v>14</v>
      </c>
      <c r="C26" s="23">
        <v>7466</v>
      </c>
      <c r="D26" s="23">
        <v>-12</v>
      </c>
      <c r="E26" s="24">
        <v>4067</v>
      </c>
      <c r="F26" s="24">
        <v>2752</v>
      </c>
      <c r="G26" s="24">
        <v>542</v>
      </c>
      <c r="H26" s="25">
        <v>105</v>
      </c>
    </row>
    <row r="27" spans="1:8" x14ac:dyDescent="0.3">
      <c r="A27" s="28" t="s">
        <v>210</v>
      </c>
      <c r="B27" s="31" t="s">
        <v>263</v>
      </c>
      <c r="C27" s="23">
        <v>35</v>
      </c>
      <c r="D27" s="23">
        <v>0</v>
      </c>
      <c r="E27" s="24">
        <v>16</v>
      </c>
      <c r="F27" s="24">
        <v>15</v>
      </c>
      <c r="G27" s="24">
        <v>4</v>
      </c>
      <c r="H27" s="25">
        <v>0</v>
      </c>
    </row>
    <row r="28" spans="1:8" x14ac:dyDescent="0.3">
      <c r="A28" s="20" t="s">
        <v>42</v>
      </c>
      <c r="B28" s="21" t="s">
        <v>168</v>
      </c>
      <c r="C28" s="23">
        <v>239</v>
      </c>
      <c r="D28" s="23">
        <v>0</v>
      </c>
      <c r="E28" s="24">
        <v>94</v>
      </c>
      <c r="F28" s="24">
        <v>118</v>
      </c>
      <c r="G28" s="24">
        <v>24</v>
      </c>
      <c r="H28" s="25">
        <v>3</v>
      </c>
    </row>
    <row r="29" spans="1:8" x14ac:dyDescent="0.3">
      <c r="A29" s="20" t="s">
        <v>210</v>
      </c>
      <c r="B29" s="21" t="s">
        <v>280</v>
      </c>
      <c r="C29" s="23">
        <v>7913</v>
      </c>
      <c r="D29" s="23">
        <v>-6</v>
      </c>
      <c r="E29" s="24">
        <v>2561</v>
      </c>
      <c r="F29" s="24">
        <v>4847</v>
      </c>
      <c r="G29" s="24">
        <v>131</v>
      </c>
      <c r="H29" s="25">
        <v>374</v>
      </c>
    </row>
    <row r="30" spans="1:8" x14ac:dyDescent="0.3">
      <c r="A30" s="26" t="s">
        <v>111</v>
      </c>
      <c r="B30" s="27" t="s">
        <v>212</v>
      </c>
      <c r="C30" s="23">
        <v>330</v>
      </c>
      <c r="D30" s="23">
        <v>-1</v>
      </c>
      <c r="E30" s="24">
        <v>109</v>
      </c>
      <c r="F30" s="24">
        <v>111</v>
      </c>
      <c r="G30" s="24">
        <v>55</v>
      </c>
      <c r="H30" s="25">
        <v>55</v>
      </c>
    </row>
    <row r="31" spans="1:8" x14ac:dyDescent="0.3">
      <c r="A31" s="20" t="s">
        <v>111</v>
      </c>
      <c r="B31" s="21" t="s">
        <v>15</v>
      </c>
      <c r="C31" s="23">
        <v>867</v>
      </c>
      <c r="D31" s="23">
        <v>2</v>
      </c>
      <c r="E31" s="24">
        <v>316</v>
      </c>
      <c r="F31" s="24">
        <v>452</v>
      </c>
      <c r="G31" s="24">
        <v>74</v>
      </c>
      <c r="H31" s="25">
        <v>25</v>
      </c>
    </row>
    <row r="32" spans="1:8" x14ac:dyDescent="0.3">
      <c r="A32" s="26" t="s">
        <v>210</v>
      </c>
      <c r="B32" s="27" t="s">
        <v>213</v>
      </c>
      <c r="C32" s="23">
        <v>386</v>
      </c>
      <c r="D32" s="23">
        <v>6</v>
      </c>
      <c r="E32" s="24">
        <v>110</v>
      </c>
      <c r="F32" s="24">
        <v>177</v>
      </c>
      <c r="G32" s="24">
        <v>81</v>
      </c>
      <c r="H32" s="25">
        <v>18</v>
      </c>
    </row>
    <row r="33" spans="1:8" x14ac:dyDescent="0.3">
      <c r="A33" s="20" t="s">
        <v>67</v>
      </c>
      <c r="B33" s="21" t="s">
        <v>16</v>
      </c>
      <c r="C33" s="23">
        <v>453</v>
      </c>
      <c r="D33" s="23">
        <v>-1</v>
      </c>
      <c r="E33" s="24">
        <v>137</v>
      </c>
      <c r="F33" s="24">
        <v>268</v>
      </c>
      <c r="G33" s="24">
        <v>46</v>
      </c>
      <c r="H33" s="25">
        <v>2</v>
      </c>
    </row>
    <row r="34" spans="1:8" x14ac:dyDescent="0.3">
      <c r="A34" s="20" t="s">
        <v>210</v>
      </c>
      <c r="B34" s="21" t="s">
        <v>17</v>
      </c>
      <c r="C34" s="23">
        <v>14458</v>
      </c>
      <c r="D34" s="23">
        <v>0</v>
      </c>
      <c r="E34" s="24">
        <v>4596</v>
      </c>
      <c r="F34" s="24">
        <v>9263</v>
      </c>
      <c r="G34" s="24">
        <v>290</v>
      </c>
      <c r="H34" s="25">
        <v>309</v>
      </c>
    </row>
    <row r="35" spans="1:8" x14ac:dyDescent="0.3">
      <c r="A35" s="20" t="s">
        <v>210</v>
      </c>
      <c r="B35" s="21" t="s">
        <v>18</v>
      </c>
      <c r="C35" s="23">
        <v>106</v>
      </c>
      <c r="D35" s="23">
        <v>1</v>
      </c>
      <c r="E35" s="24">
        <v>34</v>
      </c>
      <c r="F35" s="24">
        <v>47</v>
      </c>
      <c r="G35" s="24">
        <v>23</v>
      </c>
      <c r="H35" s="25">
        <v>2</v>
      </c>
    </row>
    <row r="36" spans="1:8" x14ac:dyDescent="0.3">
      <c r="A36" s="26" t="s">
        <v>148</v>
      </c>
      <c r="B36" s="27" t="s">
        <v>284</v>
      </c>
      <c r="C36" s="23">
        <v>150</v>
      </c>
      <c r="D36" s="23">
        <v>129</v>
      </c>
      <c r="E36" s="24">
        <v>70</v>
      </c>
      <c r="F36" s="24">
        <v>43</v>
      </c>
      <c r="G36" s="24">
        <v>37</v>
      </c>
      <c r="H36" s="25">
        <v>0</v>
      </c>
    </row>
    <row r="37" spans="1:8" x14ac:dyDescent="0.3">
      <c r="A37" s="20" t="s">
        <v>210</v>
      </c>
      <c r="B37" s="21" t="s">
        <v>19</v>
      </c>
      <c r="C37" s="23">
        <v>2028</v>
      </c>
      <c r="D37" s="23">
        <v>2</v>
      </c>
      <c r="E37" s="24">
        <v>630</v>
      </c>
      <c r="F37" s="24">
        <v>1243</v>
      </c>
      <c r="G37" s="24">
        <v>108</v>
      </c>
      <c r="H37" s="25">
        <v>47</v>
      </c>
    </row>
    <row r="38" spans="1:8" x14ac:dyDescent="0.3">
      <c r="A38" s="20" t="s">
        <v>210</v>
      </c>
      <c r="B38" s="21" t="s">
        <v>20</v>
      </c>
      <c r="C38" s="23">
        <v>793</v>
      </c>
      <c r="D38" s="23">
        <v>7</v>
      </c>
      <c r="E38" s="24">
        <v>242</v>
      </c>
      <c r="F38" s="24">
        <v>477</v>
      </c>
      <c r="G38" s="24">
        <v>70</v>
      </c>
      <c r="H38" s="25">
        <v>4</v>
      </c>
    </row>
    <row r="39" spans="1:8" x14ac:dyDescent="0.3">
      <c r="A39" s="20" t="s">
        <v>79</v>
      </c>
      <c r="B39" s="21" t="s">
        <v>169</v>
      </c>
      <c r="C39" s="23">
        <v>409</v>
      </c>
      <c r="D39" s="23">
        <v>1</v>
      </c>
      <c r="E39" s="24">
        <v>115</v>
      </c>
      <c r="F39" s="24">
        <v>236</v>
      </c>
      <c r="G39" s="24">
        <v>55</v>
      </c>
      <c r="H39" s="25">
        <v>3</v>
      </c>
    </row>
    <row r="40" spans="1:8" x14ac:dyDescent="0.3">
      <c r="A40" s="20" t="s">
        <v>210</v>
      </c>
      <c r="B40" s="21" t="s">
        <v>21</v>
      </c>
      <c r="C40" s="23">
        <v>661</v>
      </c>
      <c r="D40" s="23">
        <v>3</v>
      </c>
      <c r="E40" s="24">
        <v>530</v>
      </c>
      <c r="F40" s="24">
        <v>99</v>
      </c>
      <c r="G40" s="24">
        <v>26</v>
      </c>
      <c r="H40" s="25">
        <v>6</v>
      </c>
    </row>
    <row r="41" spans="1:8" x14ac:dyDescent="0.3">
      <c r="A41" s="20" t="s">
        <v>42</v>
      </c>
      <c r="B41" s="21" t="s">
        <v>153</v>
      </c>
      <c r="C41" s="23">
        <v>710</v>
      </c>
      <c r="D41" s="23">
        <v>1</v>
      </c>
      <c r="E41" s="24">
        <v>266</v>
      </c>
      <c r="F41" s="24">
        <v>365</v>
      </c>
      <c r="G41" s="24">
        <v>74</v>
      </c>
      <c r="H41" s="25">
        <v>5</v>
      </c>
    </row>
    <row r="42" spans="1:8" x14ac:dyDescent="0.3">
      <c r="A42" s="20" t="s">
        <v>148</v>
      </c>
      <c r="B42" s="21" t="s">
        <v>149</v>
      </c>
      <c r="C42" s="23">
        <v>1030</v>
      </c>
      <c r="D42" s="23">
        <v>6</v>
      </c>
      <c r="E42" s="24">
        <v>281</v>
      </c>
      <c r="F42" s="24">
        <v>612</v>
      </c>
      <c r="G42" s="24">
        <v>132</v>
      </c>
      <c r="H42" s="25">
        <v>5</v>
      </c>
    </row>
    <row r="43" spans="1:8" x14ac:dyDescent="0.3">
      <c r="A43" s="20" t="s">
        <v>210</v>
      </c>
      <c r="B43" s="21" t="s">
        <v>22</v>
      </c>
      <c r="C43" s="23">
        <v>3097</v>
      </c>
      <c r="D43" s="23">
        <v>1</v>
      </c>
      <c r="E43" s="24">
        <v>813</v>
      </c>
      <c r="F43" s="24">
        <v>1936</v>
      </c>
      <c r="G43" s="24">
        <v>171</v>
      </c>
      <c r="H43" s="25">
        <v>177</v>
      </c>
    </row>
    <row r="44" spans="1:8" x14ac:dyDescent="0.3">
      <c r="A44" s="20" t="s">
        <v>53</v>
      </c>
      <c r="B44" s="21" t="s">
        <v>23</v>
      </c>
      <c r="C44" s="23">
        <v>5867</v>
      </c>
      <c r="D44" s="23">
        <v>11</v>
      </c>
      <c r="E44" s="24">
        <v>1654</v>
      </c>
      <c r="F44" s="24">
        <v>3677</v>
      </c>
      <c r="G44" s="24">
        <v>496</v>
      </c>
      <c r="H44" s="25">
        <v>40</v>
      </c>
    </row>
    <row r="45" spans="1:8" x14ac:dyDescent="0.3">
      <c r="A45" s="20" t="s">
        <v>210</v>
      </c>
      <c r="B45" s="21" t="s">
        <v>24</v>
      </c>
      <c r="C45" s="23">
        <v>29723</v>
      </c>
      <c r="D45" s="23">
        <v>21</v>
      </c>
      <c r="E45" s="24">
        <v>10835</v>
      </c>
      <c r="F45" s="24">
        <v>14419</v>
      </c>
      <c r="G45" s="24">
        <v>3989</v>
      </c>
      <c r="H45" s="25">
        <v>480</v>
      </c>
    </row>
    <row r="46" spans="1:8" x14ac:dyDescent="0.3">
      <c r="A46" s="20" t="s">
        <v>210</v>
      </c>
      <c r="B46" s="21" t="s">
        <v>25</v>
      </c>
      <c r="C46" s="23">
        <v>644</v>
      </c>
      <c r="D46" s="23">
        <v>-1</v>
      </c>
      <c r="E46" s="24">
        <v>217</v>
      </c>
      <c r="F46" s="24">
        <v>349</v>
      </c>
      <c r="G46" s="24">
        <v>75</v>
      </c>
      <c r="H46" s="25">
        <v>3</v>
      </c>
    </row>
    <row r="47" spans="1:8" x14ac:dyDescent="0.3">
      <c r="A47" s="20" t="s">
        <v>112</v>
      </c>
      <c r="B47" s="21" t="s">
        <v>26</v>
      </c>
      <c r="C47" s="23">
        <v>316</v>
      </c>
      <c r="D47" s="23">
        <v>2</v>
      </c>
      <c r="E47" s="24">
        <v>111</v>
      </c>
      <c r="F47" s="24">
        <v>172</v>
      </c>
      <c r="G47" s="24">
        <v>28</v>
      </c>
      <c r="H47" s="25">
        <v>5</v>
      </c>
    </row>
    <row r="48" spans="1:8" x14ac:dyDescent="0.3">
      <c r="A48" s="26" t="s">
        <v>209</v>
      </c>
      <c r="B48" s="27" t="s">
        <v>214</v>
      </c>
      <c r="C48" s="23">
        <v>97</v>
      </c>
      <c r="D48" s="23">
        <v>3</v>
      </c>
      <c r="E48" s="24">
        <v>27</v>
      </c>
      <c r="F48" s="24">
        <v>41</v>
      </c>
      <c r="G48" s="24">
        <v>21</v>
      </c>
      <c r="H48" s="25">
        <v>8</v>
      </c>
    </row>
    <row r="49" spans="1:8" x14ac:dyDescent="0.3">
      <c r="A49" s="20" t="s">
        <v>210</v>
      </c>
      <c r="B49" s="21" t="s">
        <v>27</v>
      </c>
      <c r="C49" s="23">
        <v>5239</v>
      </c>
      <c r="D49" s="23">
        <v>-10</v>
      </c>
      <c r="E49" s="24">
        <v>2023</v>
      </c>
      <c r="F49" s="24">
        <v>2930</v>
      </c>
      <c r="G49" s="24">
        <v>140</v>
      </c>
      <c r="H49" s="25">
        <v>146</v>
      </c>
    </row>
    <row r="50" spans="1:8" x14ac:dyDescent="0.3">
      <c r="A50" s="26" t="s">
        <v>131</v>
      </c>
      <c r="B50" s="27" t="s">
        <v>285</v>
      </c>
      <c r="C50" s="23">
        <v>26</v>
      </c>
      <c r="D50" s="23">
        <v>23</v>
      </c>
      <c r="E50" s="24">
        <v>22</v>
      </c>
      <c r="F50" s="24">
        <v>3</v>
      </c>
      <c r="G50" s="24">
        <v>1</v>
      </c>
      <c r="H50" s="25">
        <v>0</v>
      </c>
    </row>
    <row r="51" spans="1:8" x14ac:dyDescent="0.3">
      <c r="A51" s="20" t="s">
        <v>10</v>
      </c>
      <c r="B51" s="21" t="s">
        <v>28</v>
      </c>
      <c r="C51" s="23">
        <v>849</v>
      </c>
      <c r="D51" s="23">
        <v>4</v>
      </c>
      <c r="E51" s="24">
        <v>292</v>
      </c>
      <c r="F51" s="24">
        <v>409</v>
      </c>
      <c r="G51" s="24">
        <v>95</v>
      </c>
      <c r="H51" s="25">
        <v>53</v>
      </c>
    </row>
    <row r="52" spans="1:8" x14ac:dyDescent="0.3">
      <c r="A52" s="20" t="s">
        <v>210</v>
      </c>
      <c r="B52" s="21" t="s">
        <v>29</v>
      </c>
      <c r="C52" s="23">
        <v>3551</v>
      </c>
      <c r="D52" s="23">
        <v>-4</v>
      </c>
      <c r="E52" s="24">
        <v>1274</v>
      </c>
      <c r="F52" s="24">
        <v>1902</v>
      </c>
      <c r="G52" s="24">
        <v>254</v>
      </c>
      <c r="H52" s="25">
        <v>121</v>
      </c>
    </row>
    <row r="53" spans="1:8" x14ac:dyDescent="0.3">
      <c r="A53" s="20" t="s">
        <v>112</v>
      </c>
      <c r="B53" s="21" t="s">
        <v>30</v>
      </c>
      <c r="C53" s="23">
        <v>1513</v>
      </c>
      <c r="D53" s="23">
        <v>8</v>
      </c>
      <c r="E53" s="24">
        <v>506</v>
      </c>
      <c r="F53" s="24">
        <v>809</v>
      </c>
      <c r="G53" s="24">
        <v>188</v>
      </c>
      <c r="H53" s="25">
        <v>10</v>
      </c>
    </row>
    <row r="54" spans="1:8" x14ac:dyDescent="0.3">
      <c r="A54" s="20" t="s">
        <v>210</v>
      </c>
      <c r="B54" s="21" t="s">
        <v>31</v>
      </c>
      <c r="C54" s="23">
        <v>620</v>
      </c>
      <c r="D54" s="23">
        <v>0</v>
      </c>
      <c r="E54" s="24">
        <v>189</v>
      </c>
      <c r="F54" s="24">
        <v>311</v>
      </c>
      <c r="G54" s="24">
        <v>49</v>
      </c>
      <c r="H54" s="25">
        <v>71</v>
      </c>
    </row>
    <row r="55" spans="1:8" x14ac:dyDescent="0.3">
      <c r="A55" s="20" t="s">
        <v>79</v>
      </c>
      <c r="B55" s="21" t="s">
        <v>32</v>
      </c>
      <c r="C55" s="23">
        <v>724</v>
      </c>
      <c r="D55" s="23">
        <v>-1</v>
      </c>
      <c r="E55" s="24">
        <v>273</v>
      </c>
      <c r="F55" s="24">
        <v>381</v>
      </c>
      <c r="G55" s="24">
        <v>36</v>
      </c>
      <c r="H55" s="25">
        <v>34</v>
      </c>
    </row>
    <row r="56" spans="1:8" x14ac:dyDescent="0.3">
      <c r="A56" s="20" t="s">
        <v>210</v>
      </c>
      <c r="B56" s="21" t="s">
        <v>33</v>
      </c>
      <c r="C56" s="23">
        <v>1772</v>
      </c>
      <c r="D56" s="23">
        <v>1</v>
      </c>
      <c r="E56" s="24">
        <v>587</v>
      </c>
      <c r="F56" s="24">
        <v>1045</v>
      </c>
      <c r="G56" s="24">
        <v>79</v>
      </c>
      <c r="H56" s="25">
        <v>61</v>
      </c>
    </row>
    <row r="57" spans="1:8" x14ac:dyDescent="0.3">
      <c r="A57" s="20" t="s">
        <v>210</v>
      </c>
      <c r="B57" s="21" t="s">
        <v>237</v>
      </c>
      <c r="C57" s="23">
        <v>147</v>
      </c>
      <c r="D57" s="23">
        <v>5</v>
      </c>
      <c r="E57" s="24">
        <v>62</v>
      </c>
      <c r="F57" s="24">
        <v>61</v>
      </c>
      <c r="G57" s="24">
        <v>19</v>
      </c>
      <c r="H57" s="25">
        <v>5</v>
      </c>
    </row>
    <row r="58" spans="1:8" x14ac:dyDescent="0.3">
      <c r="A58" s="20" t="s">
        <v>210</v>
      </c>
      <c r="B58" s="21" t="s">
        <v>34</v>
      </c>
      <c r="C58" s="23">
        <v>2047</v>
      </c>
      <c r="D58" s="23">
        <v>-2</v>
      </c>
      <c r="E58" s="24">
        <v>725</v>
      </c>
      <c r="F58" s="24">
        <v>1175</v>
      </c>
      <c r="G58" s="24">
        <v>89</v>
      </c>
      <c r="H58" s="25">
        <v>58</v>
      </c>
    </row>
    <row r="59" spans="1:8" x14ac:dyDescent="0.3">
      <c r="A59" s="20" t="s">
        <v>79</v>
      </c>
      <c r="B59" s="21" t="s">
        <v>35</v>
      </c>
      <c r="C59" s="23">
        <v>4838</v>
      </c>
      <c r="D59" s="23">
        <v>2</v>
      </c>
      <c r="E59" s="24">
        <v>1607</v>
      </c>
      <c r="F59" s="24">
        <v>2906</v>
      </c>
      <c r="G59" s="24">
        <v>155</v>
      </c>
      <c r="H59" s="25">
        <v>170</v>
      </c>
    </row>
    <row r="60" spans="1:8" x14ac:dyDescent="0.3">
      <c r="A60" s="20" t="s">
        <v>210</v>
      </c>
      <c r="B60" s="21" t="s">
        <v>154</v>
      </c>
      <c r="C60" s="23">
        <v>424</v>
      </c>
      <c r="D60" s="23">
        <v>4</v>
      </c>
      <c r="E60" s="24">
        <v>140</v>
      </c>
      <c r="F60" s="24">
        <v>128</v>
      </c>
      <c r="G60" s="24">
        <v>145</v>
      </c>
      <c r="H60" s="25">
        <v>11</v>
      </c>
    </row>
    <row r="61" spans="1:8" x14ac:dyDescent="0.3">
      <c r="A61" s="20" t="s">
        <v>79</v>
      </c>
      <c r="B61" s="21" t="s">
        <v>36</v>
      </c>
      <c r="C61" s="23">
        <v>580</v>
      </c>
      <c r="D61" s="23">
        <v>1</v>
      </c>
      <c r="E61" s="24">
        <v>198</v>
      </c>
      <c r="F61" s="24">
        <v>326</v>
      </c>
      <c r="G61" s="24">
        <v>39</v>
      </c>
      <c r="H61" s="25">
        <v>17</v>
      </c>
    </row>
    <row r="62" spans="1:8" x14ac:dyDescent="0.3">
      <c r="A62" s="20" t="s">
        <v>79</v>
      </c>
      <c r="B62" s="21" t="s">
        <v>37</v>
      </c>
      <c r="C62" s="23">
        <v>349</v>
      </c>
      <c r="D62" s="23">
        <v>4</v>
      </c>
      <c r="E62" s="24">
        <v>104</v>
      </c>
      <c r="F62" s="24">
        <v>188</v>
      </c>
      <c r="G62" s="24">
        <v>44</v>
      </c>
      <c r="H62" s="25">
        <v>13</v>
      </c>
    </row>
    <row r="63" spans="1:8" x14ac:dyDescent="0.3">
      <c r="A63" s="26" t="s">
        <v>67</v>
      </c>
      <c r="B63" s="27" t="s">
        <v>215</v>
      </c>
      <c r="C63" s="23">
        <v>112</v>
      </c>
      <c r="D63" s="23">
        <v>-1</v>
      </c>
      <c r="E63" s="24">
        <v>39</v>
      </c>
      <c r="F63" s="24">
        <v>39</v>
      </c>
      <c r="G63" s="24">
        <v>21</v>
      </c>
      <c r="H63" s="25">
        <v>13</v>
      </c>
    </row>
    <row r="64" spans="1:8" x14ac:dyDescent="0.3">
      <c r="A64" s="20" t="s">
        <v>42</v>
      </c>
      <c r="B64" s="21" t="s">
        <v>255</v>
      </c>
      <c r="C64" s="23">
        <v>606</v>
      </c>
      <c r="D64" s="23">
        <v>0</v>
      </c>
      <c r="E64" s="24">
        <v>213</v>
      </c>
      <c r="F64" s="24">
        <v>351</v>
      </c>
      <c r="G64" s="24">
        <v>37</v>
      </c>
      <c r="H64" s="25">
        <v>5</v>
      </c>
    </row>
    <row r="65" spans="1:8" x14ac:dyDescent="0.3">
      <c r="A65" s="28" t="s">
        <v>210</v>
      </c>
      <c r="B65" s="31" t="s">
        <v>264</v>
      </c>
      <c r="C65" s="23">
        <v>22</v>
      </c>
      <c r="D65" s="23">
        <v>3</v>
      </c>
      <c r="E65" s="24">
        <v>7</v>
      </c>
      <c r="F65" s="24">
        <v>9</v>
      </c>
      <c r="G65" s="24">
        <v>6</v>
      </c>
      <c r="H65" s="25">
        <v>0</v>
      </c>
    </row>
    <row r="66" spans="1:8" x14ac:dyDescent="0.3">
      <c r="A66" s="20" t="s">
        <v>10</v>
      </c>
      <c r="B66" s="21" t="s">
        <v>38</v>
      </c>
      <c r="C66" s="23">
        <v>6051</v>
      </c>
      <c r="D66" s="23">
        <v>236</v>
      </c>
      <c r="E66" s="24">
        <v>5699</v>
      </c>
      <c r="F66" s="24">
        <v>296</v>
      </c>
      <c r="G66" s="24">
        <v>42</v>
      </c>
      <c r="H66" s="25">
        <v>14</v>
      </c>
    </row>
    <row r="67" spans="1:8" x14ac:dyDescent="0.3">
      <c r="A67" s="20" t="s">
        <v>79</v>
      </c>
      <c r="B67" s="21" t="s">
        <v>39</v>
      </c>
      <c r="C67" s="23">
        <v>446</v>
      </c>
      <c r="D67" s="23">
        <v>1</v>
      </c>
      <c r="E67" s="24">
        <v>144</v>
      </c>
      <c r="F67" s="24">
        <v>246</v>
      </c>
      <c r="G67" s="24">
        <v>52</v>
      </c>
      <c r="H67" s="25">
        <v>4</v>
      </c>
    </row>
    <row r="68" spans="1:8" x14ac:dyDescent="0.3">
      <c r="A68" s="26" t="s">
        <v>10</v>
      </c>
      <c r="B68" s="27" t="s">
        <v>216</v>
      </c>
      <c r="C68" s="23">
        <v>66</v>
      </c>
      <c r="D68" s="23">
        <v>1</v>
      </c>
      <c r="E68" s="24">
        <v>27</v>
      </c>
      <c r="F68" s="24">
        <v>28</v>
      </c>
      <c r="G68" s="24">
        <v>10</v>
      </c>
      <c r="H68" s="25">
        <v>1</v>
      </c>
    </row>
    <row r="69" spans="1:8" x14ac:dyDescent="0.3">
      <c r="A69" s="20" t="s">
        <v>131</v>
      </c>
      <c r="B69" s="21" t="s">
        <v>40</v>
      </c>
      <c r="C69" s="23">
        <v>214</v>
      </c>
      <c r="D69" s="23">
        <v>0</v>
      </c>
      <c r="E69" s="24">
        <v>63</v>
      </c>
      <c r="F69" s="24">
        <v>132</v>
      </c>
      <c r="G69" s="24">
        <v>17</v>
      </c>
      <c r="H69" s="25">
        <v>2</v>
      </c>
    </row>
    <row r="70" spans="1:8" x14ac:dyDescent="0.3">
      <c r="A70" s="20" t="s">
        <v>210</v>
      </c>
      <c r="B70" s="21" t="s">
        <v>41</v>
      </c>
      <c r="C70" s="23">
        <v>937</v>
      </c>
      <c r="D70" s="23">
        <v>1</v>
      </c>
      <c r="E70" s="24">
        <v>236</v>
      </c>
      <c r="F70" s="24">
        <v>625</v>
      </c>
      <c r="G70" s="24">
        <v>45</v>
      </c>
      <c r="H70" s="25">
        <v>31</v>
      </c>
    </row>
    <row r="71" spans="1:8" x14ac:dyDescent="0.3">
      <c r="A71" s="20" t="s">
        <v>42</v>
      </c>
      <c r="B71" s="21" t="s">
        <v>42</v>
      </c>
      <c r="C71" s="23">
        <v>16976</v>
      </c>
      <c r="D71" s="23">
        <v>79</v>
      </c>
      <c r="E71" s="24">
        <v>5996</v>
      </c>
      <c r="F71" s="24">
        <v>8746</v>
      </c>
      <c r="G71" s="24">
        <v>1963</v>
      </c>
      <c r="H71" s="25">
        <v>271</v>
      </c>
    </row>
    <row r="72" spans="1:8" x14ac:dyDescent="0.3">
      <c r="A72" s="26" t="s">
        <v>148</v>
      </c>
      <c r="B72" s="27" t="s">
        <v>286</v>
      </c>
      <c r="C72" s="23">
        <v>487</v>
      </c>
      <c r="D72" s="23">
        <v>425</v>
      </c>
      <c r="E72" s="24">
        <v>345</v>
      </c>
      <c r="F72" s="24">
        <v>87</v>
      </c>
      <c r="G72" s="24">
        <v>55</v>
      </c>
      <c r="H72" s="25">
        <v>0</v>
      </c>
    </row>
    <row r="73" spans="1:8" x14ac:dyDescent="0.3">
      <c r="A73" s="28" t="s">
        <v>42</v>
      </c>
      <c r="B73" s="31" t="s">
        <v>265</v>
      </c>
      <c r="C73" s="23">
        <v>171</v>
      </c>
      <c r="D73" s="23">
        <v>8</v>
      </c>
      <c r="E73" s="24">
        <v>83</v>
      </c>
      <c r="F73" s="24">
        <v>46</v>
      </c>
      <c r="G73" s="24">
        <v>42</v>
      </c>
      <c r="H73" s="25">
        <v>0</v>
      </c>
    </row>
    <row r="74" spans="1:8" x14ac:dyDescent="0.3">
      <c r="A74" s="20" t="s">
        <v>131</v>
      </c>
      <c r="B74" s="21" t="s">
        <v>170</v>
      </c>
      <c r="C74" s="23">
        <v>176</v>
      </c>
      <c r="D74" s="23">
        <v>1</v>
      </c>
      <c r="E74" s="24">
        <v>67</v>
      </c>
      <c r="F74" s="24">
        <v>74</v>
      </c>
      <c r="G74" s="24">
        <v>31</v>
      </c>
      <c r="H74" s="25">
        <v>4</v>
      </c>
    </row>
    <row r="75" spans="1:8" x14ac:dyDescent="0.3">
      <c r="A75" s="20" t="s">
        <v>111</v>
      </c>
      <c r="B75" s="21" t="s">
        <v>171</v>
      </c>
      <c r="C75" s="23">
        <v>1069</v>
      </c>
      <c r="D75" s="23">
        <v>3</v>
      </c>
      <c r="E75" s="24">
        <v>461</v>
      </c>
      <c r="F75" s="24">
        <v>438</v>
      </c>
      <c r="G75" s="24">
        <v>147</v>
      </c>
      <c r="H75" s="25">
        <v>23</v>
      </c>
    </row>
    <row r="76" spans="1:8" x14ac:dyDescent="0.3">
      <c r="A76" s="20" t="s">
        <v>111</v>
      </c>
      <c r="B76" s="22" t="s">
        <v>193</v>
      </c>
      <c r="C76" s="23">
        <v>96</v>
      </c>
      <c r="D76" s="23">
        <v>0</v>
      </c>
      <c r="E76" s="24">
        <v>26</v>
      </c>
      <c r="F76" s="24">
        <v>46</v>
      </c>
      <c r="G76" s="24">
        <v>9</v>
      </c>
      <c r="H76" s="25">
        <v>15</v>
      </c>
    </row>
    <row r="77" spans="1:8" x14ac:dyDescent="0.3">
      <c r="A77" s="20" t="s">
        <v>79</v>
      </c>
      <c r="B77" s="21" t="s">
        <v>43</v>
      </c>
      <c r="C77" s="23">
        <v>252</v>
      </c>
      <c r="D77" s="23">
        <v>1</v>
      </c>
      <c r="E77" s="24">
        <v>84</v>
      </c>
      <c r="F77" s="24">
        <v>132</v>
      </c>
      <c r="G77" s="24">
        <v>28</v>
      </c>
      <c r="H77" s="25">
        <v>8</v>
      </c>
    </row>
    <row r="78" spans="1:8" x14ac:dyDescent="0.3">
      <c r="A78" s="20" t="s">
        <v>131</v>
      </c>
      <c r="B78" s="21" t="s">
        <v>238</v>
      </c>
      <c r="C78" s="23">
        <v>225</v>
      </c>
      <c r="D78" s="23">
        <v>16</v>
      </c>
      <c r="E78" s="24">
        <v>66</v>
      </c>
      <c r="F78" s="24">
        <v>109</v>
      </c>
      <c r="G78" s="24">
        <v>32</v>
      </c>
      <c r="H78" s="25">
        <v>18</v>
      </c>
    </row>
    <row r="79" spans="1:8" x14ac:dyDescent="0.3">
      <c r="A79" s="20" t="s">
        <v>42</v>
      </c>
      <c r="B79" s="21" t="s">
        <v>44</v>
      </c>
      <c r="C79" s="23">
        <v>114627</v>
      </c>
      <c r="D79" s="23">
        <v>582</v>
      </c>
      <c r="E79" s="24">
        <v>54547</v>
      </c>
      <c r="F79" s="24">
        <v>58235</v>
      </c>
      <c r="G79" s="24">
        <v>1559</v>
      </c>
      <c r="H79" s="25">
        <v>286</v>
      </c>
    </row>
    <row r="80" spans="1:8" x14ac:dyDescent="0.3">
      <c r="A80" s="20" t="s">
        <v>210</v>
      </c>
      <c r="B80" s="21" t="s">
        <v>172</v>
      </c>
      <c r="C80" s="23">
        <v>121</v>
      </c>
      <c r="D80" s="23">
        <v>1</v>
      </c>
      <c r="E80" s="24">
        <v>52</v>
      </c>
      <c r="F80" s="24">
        <v>48</v>
      </c>
      <c r="G80" s="24">
        <v>19</v>
      </c>
      <c r="H80" s="25">
        <v>2</v>
      </c>
    </row>
    <row r="81" spans="1:8" x14ac:dyDescent="0.3">
      <c r="A81" s="20" t="s">
        <v>10</v>
      </c>
      <c r="B81" s="21" t="s">
        <v>45</v>
      </c>
      <c r="C81" s="23">
        <v>188</v>
      </c>
      <c r="D81" s="23">
        <v>-1</v>
      </c>
      <c r="E81" s="24">
        <v>103</v>
      </c>
      <c r="F81" s="24">
        <v>54</v>
      </c>
      <c r="G81" s="24">
        <v>25</v>
      </c>
      <c r="H81" s="25">
        <v>6</v>
      </c>
    </row>
    <row r="82" spans="1:8" x14ac:dyDescent="0.3">
      <c r="A82" s="26" t="s">
        <v>209</v>
      </c>
      <c r="B82" s="27" t="s">
        <v>217</v>
      </c>
      <c r="C82" s="23">
        <v>481</v>
      </c>
      <c r="D82" s="23">
        <v>12</v>
      </c>
      <c r="E82" s="24">
        <v>183</v>
      </c>
      <c r="F82" s="24">
        <v>181</v>
      </c>
      <c r="G82" s="24">
        <v>108</v>
      </c>
      <c r="H82" s="25">
        <v>9</v>
      </c>
    </row>
    <row r="83" spans="1:8" x14ac:dyDescent="0.3">
      <c r="A83" s="20" t="s">
        <v>79</v>
      </c>
      <c r="B83" s="21" t="s">
        <v>46</v>
      </c>
      <c r="C83" s="23">
        <v>442</v>
      </c>
      <c r="D83" s="23">
        <v>1</v>
      </c>
      <c r="E83" s="24">
        <v>152</v>
      </c>
      <c r="F83" s="24">
        <v>239</v>
      </c>
      <c r="G83" s="24">
        <v>42</v>
      </c>
      <c r="H83" s="25">
        <v>9</v>
      </c>
    </row>
    <row r="84" spans="1:8" x14ac:dyDescent="0.3">
      <c r="A84" s="20" t="s">
        <v>79</v>
      </c>
      <c r="B84" s="21" t="s">
        <v>47</v>
      </c>
      <c r="C84" s="23">
        <v>554</v>
      </c>
      <c r="D84" s="23">
        <v>0</v>
      </c>
      <c r="E84" s="24">
        <v>232</v>
      </c>
      <c r="F84" s="24">
        <v>259</v>
      </c>
      <c r="G84" s="24">
        <v>55</v>
      </c>
      <c r="H84" s="25">
        <v>8</v>
      </c>
    </row>
    <row r="85" spans="1:8" x14ac:dyDescent="0.3">
      <c r="A85" s="26" t="s">
        <v>53</v>
      </c>
      <c r="B85" s="27" t="s">
        <v>287</v>
      </c>
      <c r="C85" s="23">
        <v>22</v>
      </c>
      <c r="D85" s="23">
        <v>18</v>
      </c>
      <c r="E85" s="24">
        <v>9</v>
      </c>
      <c r="F85" s="24">
        <v>7</v>
      </c>
      <c r="G85" s="24">
        <v>6</v>
      </c>
      <c r="H85" s="25">
        <v>0</v>
      </c>
    </row>
    <row r="86" spans="1:8" x14ac:dyDescent="0.3">
      <c r="A86" s="28" t="s">
        <v>67</v>
      </c>
      <c r="B86" s="31" t="s">
        <v>266</v>
      </c>
      <c r="C86" s="23">
        <v>72</v>
      </c>
      <c r="D86" s="23">
        <v>1</v>
      </c>
      <c r="E86" s="24">
        <v>23</v>
      </c>
      <c r="F86" s="24">
        <v>32</v>
      </c>
      <c r="G86" s="24">
        <v>17</v>
      </c>
      <c r="H86" s="25">
        <v>0</v>
      </c>
    </row>
    <row r="87" spans="1:8" x14ac:dyDescent="0.3">
      <c r="A87" s="20" t="s">
        <v>79</v>
      </c>
      <c r="B87" s="30" t="s">
        <v>48</v>
      </c>
      <c r="C87" s="23">
        <v>474</v>
      </c>
      <c r="D87" s="23">
        <v>2</v>
      </c>
      <c r="E87" s="24">
        <v>160</v>
      </c>
      <c r="F87" s="24">
        <v>252</v>
      </c>
      <c r="G87" s="24">
        <v>60</v>
      </c>
      <c r="H87" s="25">
        <v>2</v>
      </c>
    </row>
    <row r="88" spans="1:8" x14ac:dyDescent="0.3">
      <c r="A88" s="20" t="s">
        <v>112</v>
      </c>
      <c r="B88" s="22" t="s">
        <v>194</v>
      </c>
      <c r="C88" s="23">
        <v>730</v>
      </c>
      <c r="D88" s="23">
        <v>23</v>
      </c>
      <c r="E88" s="24">
        <v>240</v>
      </c>
      <c r="F88" s="24">
        <v>345</v>
      </c>
      <c r="G88" s="24">
        <v>119</v>
      </c>
      <c r="H88" s="25">
        <v>26</v>
      </c>
    </row>
    <row r="89" spans="1:8" x14ac:dyDescent="0.3">
      <c r="A89" s="20" t="s">
        <v>10</v>
      </c>
      <c r="B89" s="21" t="s">
        <v>49</v>
      </c>
      <c r="C89" s="23">
        <v>3849</v>
      </c>
      <c r="D89" s="23">
        <v>9</v>
      </c>
      <c r="E89" s="24">
        <v>1663</v>
      </c>
      <c r="F89" s="24">
        <v>1648</v>
      </c>
      <c r="G89" s="24">
        <v>518</v>
      </c>
      <c r="H89" s="25">
        <v>20</v>
      </c>
    </row>
    <row r="90" spans="1:8" x14ac:dyDescent="0.3">
      <c r="A90" s="20" t="s">
        <v>112</v>
      </c>
      <c r="B90" s="21" t="s">
        <v>50</v>
      </c>
      <c r="C90" s="23">
        <v>1438</v>
      </c>
      <c r="D90" s="23">
        <v>2</v>
      </c>
      <c r="E90" s="24">
        <v>379</v>
      </c>
      <c r="F90" s="24">
        <v>785</v>
      </c>
      <c r="G90" s="24">
        <v>209</v>
      </c>
      <c r="H90" s="25">
        <v>65</v>
      </c>
    </row>
    <row r="91" spans="1:8" x14ac:dyDescent="0.3">
      <c r="A91" s="20" t="s">
        <v>42</v>
      </c>
      <c r="B91" s="22" t="s">
        <v>195</v>
      </c>
      <c r="C91" s="23">
        <v>2755</v>
      </c>
      <c r="D91" s="23">
        <v>9</v>
      </c>
      <c r="E91" s="24">
        <v>1212</v>
      </c>
      <c r="F91" s="24">
        <v>1174</v>
      </c>
      <c r="G91" s="24">
        <v>280</v>
      </c>
      <c r="H91" s="25">
        <v>89</v>
      </c>
    </row>
    <row r="92" spans="1:8" x14ac:dyDescent="0.3">
      <c r="A92" s="20" t="s">
        <v>112</v>
      </c>
      <c r="B92" s="21" t="s">
        <v>155</v>
      </c>
      <c r="C92" s="23">
        <v>1462</v>
      </c>
      <c r="D92" s="23">
        <v>-4</v>
      </c>
      <c r="E92" s="24">
        <v>525</v>
      </c>
      <c r="F92" s="24">
        <v>740</v>
      </c>
      <c r="G92" s="24">
        <v>180</v>
      </c>
      <c r="H92" s="25">
        <v>17</v>
      </c>
    </row>
    <row r="93" spans="1:8" x14ac:dyDescent="0.3">
      <c r="A93" s="20" t="s">
        <v>42</v>
      </c>
      <c r="B93" s="21" t="s">
        <v>256</v>
      </c>
      <c r="C93" s="23">
        <v>3706</v>
      </c>
      <c r="D93" s="23">
        <v>16</v>
      </c>
      <c r="E93" s="24">
        <v>1483</v>
      </c>
      <c r="F93" s="24">
        <v>1969</v>
      </c>
      <c r="G93" s="24">
        <v>212</v>
      </c>
      <c r="H93" s="25">
        <v>42</v>
      </c>
    </row>
    <row r="94" spans="1:8" x14ac:dyDescent="0.3">
      <c r="A94" s="28" t="s">
        <v>79</v>
      </c>
      <c r="B94" s="31" t="s">
        <v>267</v>
      </c>
      <c r="C94" s="23">
        <v>6</v>
      </c>
      <c r="D94" s="23">
        <v>0</v>
      </c>
      <c r="E94" s="24">
        <v>1</v>
      </c>
      <c r="F94" s="24">
        <v>5</v>
      </c>
      <c r="G94" s="24">
        <v>0</v>
      </c>
      <c r="H94" s="25">
        <v>0</v>
      </c>
    </row>
    <row r="95" spans="1:8" x14ac:dyDescent="0.3">
      <c r="A95" s="20" t="s">
        <v>148</v>
      </c>
      <c r="B95" s="21" t="s">
        <v>239</v>
      </c>
      <c r="C95" s="23">
        <v>122</v>
      </c>
      <c r="D95" s="23">
        <v>-1</v>
      </c>
      <c r="E95" s="24">
        <v>54</v>
      </c>
      <c r="F95" s="24">
        <v>50</v>
      </c>
      <c r="G95" s="24">
        <v>16</v>
      </c>
      <c r="H95" s="25">
        <v>2</v>
      </c>
    </row>
    <row r="96" spans="1:8" x14ac:dyDescent="0.3">
      <c r="A96" s="20" t="s">
        <v>42</v>
      </c>
      <c r="B96" s="21" t="s">
        <v>51</v>
      </c>
      <c r="C96" s="23">
        <v>432</v>
      </c>
      <c r="D96" s="23">
        <v>-5</v>
      </c>
      <c r="E96" s="24">
        <v>133</v>
      </c>
      <c r="F96" s="24">
        <v>242</v>
      </c>
      <c r="G96" s="24">
        <v>42</v>
      </c>
      <c r="H96" s="25">
        <v>15</v>
      </c>
    </row>
    <row r="97" spans="1:8" x14ac:dyDescent="0.3">
      <c r="A97" s="20" t="s">
        <v>112</v>
      </c>
      <c r="B97" s="21" t="s">
        <v>173</v>
      </c>
      <c r="C97" s="23">
        <v>225</v>
      </c>
      <c r="D97" s="23">
        <v>1</v>
      </c>
      <c r="E97" s="24">
        <v>59</v>
      </c>
      <c r="F97" s="24">
        <v>121</v>
      </c>
      <c r="G97" s="24">
        <v>36</v>
      </c>
      <c r="H97" s="25">
        <v>9</v>
      </c>
    </row>
    <row r="98" spans="1:8" x14ac:dyDescent="0.3">
      <c r="A98" s="20" t="s">
        <v>210</v>
      </c>
      <c r="B98" s="21" t="s">
        <v>174</v>
      </c>
      <c r="C98" s="23">
        <v>223</v>
      </c>
      <c r="D98" s="23">
        <v>1</v>
      </c>
      <c r="E98" s="24">
        <v>84</v>
      </c>
      <c r="F98" s="24">
        <v>97</v>
      </c>
      <c r="G98" s="24">
        <v>38</v>
      </c>
      <c r="H98" s="25">
        <v>4</v>
      </c>
    </row>
    <row r="99" spans="1:8" x14ac:dyDescent="0.3">
      <c r="A99" s="20" t="s">
        <v>79</v>
      </c>
      <c r="B99" s="21" t="s">
        <v>52</v>
      </c>
      <c r="C99" s="23">
        <v>607</v>
      </c>
      <c r="D99" s="23">
        <v>1</v>
      </c>
      <c r="E99" s="24">
        <v>181</v>
      </c>
      <c r="F99" s="24">
        <v>357</v>
      </c>
      <c r="G99" s="24">
        <v>62</v>
      </c>
      <c r="H99" s="25">
        <v>7</v>
      </c>
    </row>
    <row r="100" spans="1:8" x14ac:dyDescent="0.3">
      <c r="A100" s="20" t="s">
        <v>53</v>
      </c>
      <c r="B100" s="21" t="s">
        <v>53</v>
      </c>
      <c r="C100" s="23">
        <v>15414</v>
      </c>
      <c r="D100" s="23">
        <v>26</v>
      </c>
      <c r="E100" s="24">
        <v>4099</v>
      </c>
      <c r="F100" s="24">
        <v>8632</v>
      </c>
      <c r="G100" s="24">
        <v>2474</v>
      </c>
      <c r="H100" s="25">
        <v>209</v>
      </c>
    </row>
    <row r="101" spans="1:8" x14ac:dyDescent="0.3">
      <c r="A101" s="20" t="s">
        <v>42</v>
      </c>
      <c r="B101" s="21" t="s">
        <v>54</v>
      </c>
      <c r="C101" s="23">
        <v>2647</v>
      </c>
      <c r="D101" s="23">
        <v>4</v>
      </c>
      <c r="E101" s="24">
        <v>1019</v>
      </c>
      <c r="F101" s="24">
        <v>1470</v>
      </c>
      <c r="G101" s="24">
        <v>146</v>
      </c>
      <c r="H101" s="25">
        <v>12</v>
      </c>
    </row>
    <row r="102" spans="1:8" x14ac:dyDescent="0.3">
      <c r="A102" s="26" t="s">
        <v>131</v>
      </c>
      <c r="B102" s="27" t="s">
        <v>288</v>
      </c>
      <c r="C102" s="23">
        <v>29</v>
      </c>
      <c r="D102" s="23">
        <v>21</v>
      </c>
      <c r="E102" s="24">
        <v>23</v>
      </c>
      <c r="F102" s="24">
        <v>3</v>
      </c>
      <c r="G102" s="24">
        <v>3</v>
      </c>
      <c r="H102" s="25">
        <v>0</v>
      </c>
    </row>
    <row r="103" spans="1:8" x14ac:dyDescent="0.3">
      <c r="A103" s="20" t="s">
        <v>79</v>
      </c>
      <c r="B103" s="22" t="s">
        <v>196</v>
      </c>
      <c r="C103" s="23">
        <v>234</v>
      </c>
      <c r="D103" s="23">
        <v>4</v>
      </c>
      <c r="E103" s="24">
        <v>68</v>
      </c>
      <c r="F103" s="24">
        <v>111</v>
      </c>
      <c r="G103" s="24">
        <v>38</v>
      </c>
      <c r="H103" s="25">
        <v>17</v>
      </c>
    </row>
    <row r="104" spans="1:8" x14ac:dyDescent="0.3">
      <c r="A104" s="28" t="s">
        <v>79</v>
      </c>
      <c r="B104" s="29" t="s">
        <v>268</v>
      </c>
      <c r="C104" s="23">
        <v>87</v>
      </c>
      <c r="D104" s="23">
        <v>1</v>
      </c>
      <c r="E104" s="24">
        <v>30</v>
      </c>
      <c r="F104" s="24">
        <v>41</v>
      </c>
      <c r="G104" s="24">
        <v>16</v>
      </c>
      <c r="H104" s="25">
        <v>0</v>
      </c>
    </row>
    <row r="105" spans="1:8" x14ac:dyDescent="0.3">
      <c r="A105" s="26" t="s">
        <v>111</v>
      </c>
      <c r="B105" s="27" t="s">
        <v>289</v>
      </c>
      <c r="C105" s="23">
        <v>27</v>
      </c>
      <c r="D105" s="23">
        <v>27</v>
      </c>
      <c r="E105" s="24">
        <v>11</v>
      </c>
      <c r="F105" s="24">
        <v>7</v>
      </c>
      <c r="G105" s="24">
        <v>9</v>
      </c>
      <c r="H105" s="25">
        <v>0</v>
      </c>
    </row>
    <row r="106" spans="1:8" x14ac:dyDescent="0.3">
      <c r="A106" s="20" t="s">
        <v>79</v>
      </c>
      <c r="B106" s="21" t="s">
        <v>55</v>
      </c>
      <c r="C106" s="23">
        <v>678</v>
      </c>
      <c r="D106" s="23">
        <v>-2</v>
      </c>
      <c r="E106" s="24">
        <v>222</v>
      </c>
      <c r="F106" s="24">
        <v>408</v>
      </c>
      <c r="G106" s="24">
        <v>35</v>
      </c>
      <c r="H106" s="25">
        <v>13</v>
      </c>
    </row>
    <row r="107" spans="1:8" x14ac:dyDescent="0.3">
      <c r="A107" s="20" t="s">
        <v>148</v>
      </c>
      <c r="B107" s="21" t="s">
        <v>140</v>
      </c>
      <c r="C107" s="23">
        <v>203</v>
      </c>
      <c r="D107" s="23">
        <v>1</v>
      </c>
      <c r="E107" s="24">
        <v>45</v>
      </c>
      <c r="F107" s="24">
        <v>141</v>
      </c>
      <c r="G107" s="24">
        <v>14</v>
      </c>
      <c r="H107" s="25">
        <v>3</v>
      </c>
    </row>
    <row r="108" spans="1:8" x14ac:dyDescent="0.3">
      <c r="A108" s="20" t="s">
        <v>112</v>
      </c>
      <c r="B108" s="21" t="s">
        <v>156</v>
      </c>
      <c r="C108" s="23">
        <v>393</v>
      </c>
      <c r="D108" s="23">
        <v>1</v>
      </c>
      <c r="E108" s="24">
        <v>97</v>
      </c>
      <c r="F108" s="24">
        <v>211</v>
      </c>
      <c r="G108" s="24">
        <v>70</v>
      </c>
      <c r="H108" s="25">
        <v>15</v>
      </c>
    </row>
    <row r="109" spans="1:8" x14ac:dyDescent="0.3">
      <c r="A109" s="26" t="s">
        <v>111</v>
      </c>
      <c r="B109" s="27" t="s">
        <v>290</v>
      </c>
      <c r="C109" s="23">
        <v>35</v>
      </c>
      <c r="D109" s="23">
        <v>35</v>
      </c>
      <c r="E109" s="24">
        <v>20</v>
      </c>
      <c r="F109" s="24">
        <v>7</v>
      </c>
      <c r="G109" s="24">
        <v>8</v>
      </c>
      <c r="H109" s="25">
        <v>0</v>
      </c>
    </row>
    <row r="110" spans="1:8" x14ac:dyDescent="0.3">
      <c r="A110" s="20" t="s">
        <v>79</v>
      </c>
      <c r="B110" s="21" t="s">
        <v>56</v>
      </c>
      <c r="C110" s="23">
        <v>246</v>
      </c>
      <c r="D110" s="23">
        <v>0</v>
      </c>
      <c r="E110" s="24">
        <v>89</v>
      </c>
      <c r="F110" s="24">
        <v>128</v>
      </c>
      <c r="G110" s="24">
        <v>26</v>
      </c>
      <c r="H110" s="25">
        <v>3</v>
      </c>
    </row>
    <row r="111" spans="1:8" x14ac:dyDescent="0.3">
      <c r="A111" s="20" t="s">
        <v>42</v>
      </c>
      <c r="B111" s="22" t="s">
        <v>197</v>
      </c>
      <c r="C111" s="23">
        <v>96</v>
      </c>
      <c r="D111" s="23">
        <v>0</v>
      </c>
      <c r="E111" s="24">
        <v>30</v>
      </c>
      <c r="F111" s="24">
        <v>33</v>
      </c>
      <c r="G111" s="24">
        <v>9</v>
      </c>
      <c r="H111" s="25">
        <v>24</v>
      </c>
    </row>
    <row r="112" spans="1:8" x14ac:dyDescent="0.3">
      <c r="A112" s="20" t="s">
        <v>112</v>
      </c>
      <c r="B112" s="22" t="s">
        <v>198</v>
      </c>
      <c r="C112" s="23">
        <v>24</v>
      </c>
      <c r="D112" s="23">
        <v>-1</v>
      </c>
      <c r="E112" s="24">
        <v>10</v>
      </c>
      <c r="F112" s="24">
        <v>5</v>
      </c>
      <c r="G112" s="24">
        <v>2</v>
      </c>
      <c r="H112" s="25">
        <v>7</v>
      </c>
    </row>
    <row r="113" spans="1:8" x14ac:dyDescent="0.3">
      <c r="A113" s="28" t="s">
        <v>10</v>
      </c>
      <c r="B113" s="29" t="s">
        <v>269</v>
      </c>
      <c r="C113" s="23">
        <v>392</v>
      </c>
      <c r="D113" s="23">
        <v>23</v>
      </c>
      <c r="E113" s="24">
        <v>117</v>
      </c>
      <c r="F113" s="24">
        <v>206</v>
      </c>
      <c r="G113" s="24">
        <v>61</v>
      </c>
      <c r="H113" s="25">
        <v>8</v>
      </c>
    </row>
    <row r="114" spans="1:8" x14ac:dyDescent="0.3">
      <c r="A114" s="26" t="s">
        <v>67</v>
      </c>
      <c r="B114" s="27" t="s">
        <v>291</v>
      </c>
      <c r="C114" s="23">
        <v>11</v>
      </c>
      <c r="D114" s="23">
        <v>8</v>
      </c>
      <c r="E114" s="24">
        <v>7</v>
      </c>
      <c r="F114" s="24">
        <v>3</v>
      </c>
      <c r="G114" s="24">
        <v>1</v>
      </c>
      <c r="H114" s="25">
        <v>0</v>
      </c>
    </row>
    <row r="115" spans="1:8" x14ac:dyDescent="0.3">
      <c r="A115" s="28" t="s">
        <v>210</v>
      </c>
      <c r="B115" s="29" t="s">
        <v>270</v>
      </c>
      <c r="C115" s="23">
        <v>153</v>
      </c>
      <c r="D115" s="23">
        <v>8</v>
      </c>
      <c r="E115" s="24">
        <v>92</v>
      </c>
      <c r="F115" s="24">
        <v>27</v>
      </c>
      <c r="G115" s="24">
        <v>34</v>
      </c>
      <c r="H115" s="25">
        <v>0</v>
      </c>
    </row>
    <row r="116" spans="1:8" x14ac:dyDescent="0.3">
      <c r="A116" s="20" t="s">
        <v>131</v>
      </c>
      <c r="B116" s="21" t="s">
        <v>141</v>
      </c>
      <c r="C116" s="23">
        <v>48</v>
      </c>
      <c r="D116" s="23">
        <v>2</v>
      </c>
      <c r="E116" s="24">
        <v>9</v>
      </c>
      <c r="F116" s="24">
        <v>34</v>
      </c>
      <c r="G116" s="24">
        <v>5</v>
      </c>
      <c r="H116" s="25">
        <v>0</v>
      </c>
    </row>
    <row r="117" spans="1:8" x14ac:dyDescent="0.3">
      <c r="A117" s="20" t="s">
        <v>210</v>
      </c>
      <c r="B117" s="21" t="s">
        <v>57</v>
      </c>
      <c r="C117" s="23">
        <v>1249</v>
      </c>
      <c r="D117" s="23">
        <v>-7</v>
      </c>
      <c r="E117" s="24">
        <v>427</v>
      </c>
      <c r="F117" s="24">
        <v>701</v>
      </c>
      <c r="G117" s="24">
        <v>98</v>
      </c>
      <c r="H117" s="25">
        <v>23</v>
      </c>
    </row>
    <row r="118" spans="1:8" x14ac:dyDescent="0.3">
      <c r="A118" s="20" t="s">
        <v>148</v>
      </c>
      <c r="B118" s="21" t="s">
        <v>240</v>
      </c>
      <c r="C118" s="23">
        <v>538</v>
      </c>
      <c r="D118" s="23">
        <v>0</v>
      </c>
      <c r="E118" s="24">
        <v>274</v>
      </c>
      <c r="F118" s="24">
        <v>180</v>
      </c>
      <c r="G118" s="24">
        <v>82</v>
      </c>
      <c r="H118" s="25">
        <v>2</v>
      </c>
    </row>
    <row r="119" spans="1:8" x14ac:dyDescent="0.3">
      <c r="A119" s="26" t="s">
        <v>42</v>
      </c>
      <c r="B119" s="27" t="s">
        <v>218</v>
      </c>
      <c r="C119" s="23">
        <v>245</v>
      </c>
      <c r="D119" s="23">
        <v>8</v>
      </c>
      <c r="E119" s="24">
        <v>87</v>
      </c>
      <c r="F119" s="24">
        <v>80</v>
      </c>
      <c r="G119" s="24">
        <v>42</v>
      </c>
      <c r="H119" s="25">
        <v>36</v>
      </c>
    </row>
    <row r="120" spans="1:8" x14ac:dyDescent="0.3">
      <c r="A120" s="20" t="s">
        <v>42</v>
      </c>
      <c r="B120" s="21" t="s">
        <v>241</v>
      </c>
      <c r="C120" s="23">
        <v>295</v>
      </c>
      <c r="D120" s="23">
        <v>4</v>
      </c>
      <c r="E120" s="24">
        <v>118</v>
      </c>
      <c r="F120" s="24">
        <v>108</v>
      </c>
      <c r="G120" s="24">
        <v>46</v>
      </c>
      <c r="H120" s="25">
        <v>23</v>
      </c>
    </row>
    <row r="121" spans="1:8" x14ac:dyDescent="0.3">
      <c r="A121" s="20" t="s">
        <v>42</v>
      </c>
      <c r="B121" s="21" t="s">
        <v>58</v>
      </c>
      <c r="C121" s="23">
        <v>768</v>
      </c>
      <c r="D121" s="23">
        <v>4</v>
      </c>
      <c r="E121" s="24">
        <v>273</v>
      </c>
      <c r="F121" s="24">
        <v>437</v>
      </c>
      <c r="G121" s="24">
        <v>55</v>
      </c>
      <c r="H121" s="25">
        <v>3</v>
      </c>
    </row>
    <row r="122" spans="1:8" x14ac:dyDescent="0.3">
      <c r="A122" s="20" t="s">
        <v>131</v>
      </c>
      <c r="B122" s="21" t="s">
        <v>59</v>
      </c>
      <c r="C122" s="23">
        <v>657</v>
      </c>
      <c r="D122" s="23">
        <v>0</v>
      </c>
      <c r="E122" s="24">
        <v>104</v>
      </c>
      <c r="F122" s="24">
        <v>515</v>
      </c>
      <c r="G122" s="24">
        <v>33</v>
      </c>
      <c r="H122" s="25">
        <v>5</v>
      </c>
    </row>
    <row r="123" spans="1:8" x14ac:dyDescent="0.3">
      <c r="A123" s="20" t="s">
        <v>42</v>
      </c>
      <c r="B123" s="21" t="s">
        <v>60</v>
      </c>
      <c r="C123" s="23">
        <v>1922</v>
      </c>
      <c r="D123" s="23">
        <v>-3</v>
      </c>
      <c r="E123" s="24">
        <v>649</v>
      </c>
      <c r="F123" s="24">
        <v>1144</v>
      </c>
      <c r="G123" s="24">
        <v>48</v>
      </c>
      <c r="H123" s="25">
        <v>81</v>
      </c>
    </row>
    <row r="124" spans="1:8" x14ac:dyDescent="0.3">
      <c r="A124" s="20" t="s">
        <v>67</v>
      </c>
      <c r="B124" s="22" t="s">
        <v>199</v>
      </c>
      <c r="C124" s="23">
        <v>57</v>
      </c>
      <c r="D124" s="23">
        <v>0</v>
      </c>
      <c r="E124" s="24">
        <v>11</v>
      </c>
      <c r="F124" s="24">
        <v>12</v>
      </c>
      <c r="G124" s="24">
        <v>3</v>
      </c>
      <c r="H124" s="25">
        <v>31</v>
      </c>
    </row>
    <row r="125" spans="1:8" x14ac:dyDescent="0.3">
      <c r="A125" s="20" t="s">
        <v>10</v>
      </c>
      <c r="B125" s="21" t="s">
        <v>61</v>
      </c>
      <c r="C125" s="23">
        <v>8249</v>
      </c>
      <c r="D125" s="23">
        <v>10</v>
      </c>
      <c r="E125" s="24">
        <v>4147</v>
      </c>
      <c r="F125" s="24">
        <v>3501</v>
      </c>
      <c r="G125" s="24">
        <v>416</v>
      </c>
      <c r="H125" s="25">
        <v>185</v>
      </c>
    </row>
    <row r="126" spans="1:8" x14ac:dyDescent="0.3">
      <c r="A126" s="20" t="s">
        <v>79</v>
      </c>
      <c r="B126" s="21" t="s">
        <v>175</v>
      </c>
      <c r="C126" s="23">
        <v>531</v>
      </c>
      <c r="D126" s="23">
        <v>-5</v>
      </c>
      <c r="E126" s="24">
        <v>225</v>
      </c>
      <c r="F126" s="24">
        <v>227</v>
      </c>
      <c r="G126" s="24">
        <v>61</v>
      </c>
      <c r="H126" s="25">
        <v>18</v>
      </c>
    </row>
    <row r="127" spans="1:8" x14ac:dyDescent="0.3">
      <c r="A127" s="20" t="s">
        <v>79</v>
      </c>
      <c r="B127" s="21" t="s">
        <v>157</v>
      </c>
      <c r="C127" s="23">
        <v>609</v>
      </c>
      <c r="D127" s="23">
        <v>1</v>
      </c>
      <c r="E127" s="24">
        <v>246</v>
      </c>
      <c r="F127" s="24">
        <v>259</v>
      </c>
      <c r="G127" s="24">
        <v>100</v>
      </c>
      <c r="H127" s="25">
        <v>4</v>
      </c>
    </row>
    <row r="128" spans="1:8" x14ac:dyDescent="0.3">
      <c r="A128" s="20" t="s">
        <v>112</v>
      </c>
      <c r="B128" s="21" t="s">
        <v>242</v>
      </c>
      <c r="C128" s="23">
        <v>258</v>
      </c>
      <c r="D128" s="23">
        <v>3</v>
      </c>
      <c r="E128" s="24">
        <v>87</v>
      </c>
      <c r="F128" s="24">
        <v>87</v>
      </c>
      <c r="G128" s="24">
        <v>62</v>
      </c>
      <c r="H128" s="25">
        <v>22</v>
      </c>
    </row>
    <row r="129" spans="1:8" x14ac:dyDescent="0.3">
      <c r="A129" s="26" t="s">
        <v>67</v>
      </c>
      <c r="B129" s="27" t="s">
        <v>292</v>
      </c>
      <c r="C129" s="23">
        <v>1</v>
      </c>
      <c r="D129" s="23">
        <v>0</v>
      </c>
      <c r="E129" s="24">
        <v>0</v>
      </c>
      <c r="F129" s="24">
        <v>0</v>
      </c>
      <c r="G129" s="24">
        <v>1</v>
      </c>
      <c r="H129" s="25">
        <v>0</v>
      </c>
    </row>
    <row r="130" spans="1:8" x14ac:dyDescent="0.3">
      <c r="A130" s="28" t="s">
        <v>112</v>
      </c>
      <c r="B130" s="29" t="s">
        <v>271</v>
      </c>
      <c r="C130" s="23">
        <v>198</v>
      </c>
      <c r="D130" s="23">
        <v>12</v>
      </c>
      <c r="E130" s="24">
        <v>86</v>
      </c>
      <c r="F130" s="24">
        <v>61</v>
      </c>
      <c r="G130" s="24">
        <v>51</v>
      </c>
      <c r="H130" s="25">
        <v>0</v>
      </c>
    </row>
    <row r="131" spans="1:8" x14ac:dyDescent="0.3">
      <c r="A131" s="20" t="s">
        <v>10</v>
      </c>
      <c r="B131" s="21" t="s">
        <v>62</v>
      </c>
      <c r="C131" s="23">
        <v>951</v>
      </c>
      <c r="D131" s="23">
        <v>2</v>
      </c>
      <c r="E131" s="24">
        <v>293</v>
      </c>
      <c r="F131" s="24">
        <v>493</v>
      </c>
      <c r="G131" s="24">
        <v>112</v>
      </c>
      <c r="H131" s="25">
        <v>53</v>
      </c>
    </row>
    <row r="132" spans="1:8" x14ac:dyDescent="0.3">
      <c r="A132" s="20" t="s">
        <v>53</v>
      </c>
      <c r="B132" s="21" t="s">
        <v>176</v>
      </c>
      <c r="C132" s="23">
        <v>1855</v>
      </c>
      <c r="D132" s="23">
        <v>11</v>
      </c>
      <c r="E132" s="24">
        <v>531</v>
      </c>
      <c r="F132" s="24">
        <v>1026</v>
      </c>
      <c r="G132" s="24">
        <v>286</v>
      </c>
      <c r="H132" s="25">
        <v>12</v>
      </c>
    </row>
    <row r="133" spans="1:8" x14ac:dyDescent="0.3">
      <c r="A133" s="20" t="s">
        <v>79</v>
      </c>
      <c r="B133" s="22" t="s">
        <v>200</v>
      </c>
      <c r="C133" s="23">
        <v>417</v>
      </c>
      <c r="D133" s="23">
        <v>0</v>
      </c>
      <c r="E133" s="24">
        <v>162</v>
      </c>
      <c r="F133" s="24">
        <v>134</v>
      </c>
      <c r="G133" s="24">
        <v>47</v>
      </c>
      <c r="H133" s="25">
        <v>74</v>
      </c>
    </row>
    <row r="134" spans="1:8" x14ac:dyDescent="0.3">
      <c r="A134" s="20" t="s">
        <v>148</v>
      </c>
      <c r="B134" s="21" t="s">
        <v>257</v>
      </c>
      <c r="C134" s="23">
        <v>2796</v>
      </c>
      <c r="D134" s="23">
        <v>-4</v>
      </c>
      <c r="E134" s="24">
        <v>918</v>
      </c>
      <c r="F134" s="24">
        <v>1681</v>
      </c>
      <c r="G134" s="24">
        <v>192</v>
      </c>
      <c r="H134" s="25">
        <v>5</v>
      </c>
    </row>
    <row r="135" spans="1:8" x14ac:dyDescent="0.3">
      <c r="A135" s="20" t="s">
        <v>53</v>
      </c>
      <c r="B135" s="21" t="s">
        <v>243</v>
      </c>
      <c r="C135" s="23">
        <v>130</v>
      </c>
      <c r="D135" s="23">
        <v>-1</v>
      </c>
      <c r="E135" s="24">
        <v>60</v>
      </c>
      <c r="F135" s="24">
        <v>35</v>
      </c>
      <c r="G135" s="24">
        <v>32</v>
      </c>
      <c r="H135" s="25">
        <v>3</v>
      </c>
    </row>
    <row r="136" spans="1:8" x14ac:dyDescent="0.3">
      <c r="A136" s="20" t="s">
        <v>210</v>
      </c>
      <c r="B136" s="21" t="s">
        <v>63</v>
      </c>
      <c r="C136" s="23">
        <v>4636</v>
      </c>
      <c r="D136" s="23">
        <v>-11</v>
      </c>
      <c r="E136" s="24">
        <v>3264</v>
      </c>
      <c r="F136" s="24">
        <v>1166</v>
      </c>
      <c r="G136" s="24">
        <v>138</v>
      </c>
      <c r="H136" s="25">
        <v>68</v>
      </c>
    </row>
    <row r="137" spans="1:8" x14ac:dyDescent="0.3">
      <c r="A137" s="20" t="s">
        <v>79</v>
      </c>
      <c r="B137" s="21" t="s">
        <v>64</v>
      </c>
      <c r="C137" s="23">
        <v>776</v>
      </c>
      <c r="D137" s="23">
        <v>-2</v>
      </c>
      <c r="E137" s="24">
        <v>285</v>
      </c>
      <c r="F137" s="24">
        <v>404</v>
      </c>
      <c r="G137" s="24">
        <v>67</v>
      </c>
      <c r="H137" s="25">
        <v>20</v>
      </c>
    </row>
    <row r="138" spans="1:8" x14ac:dyDescent="0.3">
      <c r="A138" s="20" t="s">
        <v>10</v>
      </c>
      <c r="B138" s="21" t="s">
        <v>177</v>
      </c>
      <c r="C138" s="23">
        <v>509</v>
      </c>
      <c r="D138" s="23">
        <v>12</v>
      </c>
      <c r="E138" s="24">
        <v>195</v>
      </c>
      <c r="F138" s="24">
        <v>229</v>
      </c>
      <c r="G138" s="24">
        <v>73</v>
      </c>
      <c r="H138" s="25">
        <v>12</v>
      </c>
    </row>
    <row r="139" spans="1:8" x14ac:dyDescent="0.3">
      <c r="A139" s="26" t="s">
        <v>112</v>
      </c>
      <c r="B139" s="27" t="s">
        <v>219</v>
      </c>
      <c r="C139" s="23">
        <v>224</v>
      </c>
      <c r="D139" s="23">
        <v>2</v>
      </c>
      <c r="E139" s="24">
        <v>68</v>
      </c>
      <c r="F139" s="24">
        <v>114</v>
      </c>
      <c r="G139" s="24">
        <v>38</v>
      </c>
      <c r="H139" s="25">
        <v>4</v>
      </c>
    </row>
    <row r="140" spans="1:8" x14ac:dyDescent="0.3">
      <c r="A140" s="20" t="s">
        <v>42</v>
      </c>
      <c r="B140" s="22" t="s">
        <v>201</v>
      </c>
      <c r="C140" s="23">
        <v>2893</v>
      </c>
      <c r="D140" s="23">
        <v>529</v>
      </c>
      <c r="E140" s="24">
        <v>1417</v>
      </c>
      <c r="F140" s="24">
        <v>885</v>
      </c>
      <c r="G140" s="24">
        <v>525</v>
      </c>
      <c r="H140" s="25">
        <v>66</v>
      </c>
    </row>
    <row r="141" spans="1:8" x14ac:dyDescent="0.3">
      <c r="A141" s="20" t="s">
        <v>53</v>
      </c>
      <c r="B141" s="21" t="s">
        <v>65</v>
      </c>
      <c r="C141" s="23">
        <v>4502</v>
      </c>
      <c r="D141" s="23">
        <v>14</v>
      </c>
      <c r="E141" s="24">
        <v>1447</v>
      </c>
      <c r="F141" s="24">
        <v>2509</v>
      </c>
      <c r="G141" s="24">
        <v>492</v>
      </c>
      <c r="H141" s="25">
        <v>54</v>
      </c>
    </row>
    <row r="142" spans="1:8" x14ac:dyDescent="0.3">
      <c r="A142" s="20" t="s">
        <v>53</v>
      </c>
      <c r="B142" s="21" t="s">
        <v>158</v>
      </c>
      <c r="C142" s="23">
        <v>4469</v>
      </c>
      <c r="D142" s="23">
        <v>26</v>
      </c>
      <c r="E142" s="24">
        <v>1610</v>
      </c>
      <c r="F142" s="24">
        <v>2098</v>
      </c>
      <c r="G142" s="24">
        <v>704</v>
      </c>
      <c r="H142" s="25">
        <v>57</v>
      </c>
    </row>
    <row r="143" spans="1:8" x14ac:dyDescent="0.3">
      <c r="A143" s="20" t="s">
        <v>67</v>
      </c>
      <c r="B143" s="21" t="s">
        <v>178</v>
      </c>
      <c r="C143" s="23">
        <v>494</v>
      </c>
      <c r="D143" s="23">
        <v>-3</v>
      </c>
      <c r="E143" s="24">
        <v>313</v>
      </c>
      <c r="F143" s="24">
        <v>142</v>
      </c>
      <c r="G143" s="24">
        <v>35</v>
      </c>
      <c r="H143" s="25">
        <v>4</v>
      </c>
    </row>
    <row r="144" spans="1:8" x14ac:dyDescent="0.3">
      <c r="A144" s="26" t="s">
        <v>210</v>
      </c>
      <c r="B144" s="27" t="s">
        <v>220</v>
      </c>
      <c r="C144" s="23">
        <v>224</v>
      </c>
      <c r="D144" s="23">
        <v>5</v>
      </c>
      <c r="E144" s="24">
        <v>91</v>
      </c>
      <c r="F144" s="24">
        <v>74</v>
      </c>
      <c r="G144" s="24">
        <v>56</v>
      </c>
      <c r="H144" s="25">
        <v>3</v>
      </c>
    </row>
    <row r="145" spans="1:8" x14ac:dyDescent="0.3">
      <c r="A145" s="20" t="s">
        <v>79</v>
      </c>
      <c r="B145" s="21" t="s">
        <v>66</v>
      </c>
      <c r="C145" s="23">
        <v>6414</v>
      </c>
      <c r="D145" s="23">
        <v>-8</v>
      </c>
      <c r="E145" s="24">
        <v>3441</v>
      </c>
      <c r="F145" s="24">
        <v>2608</v>
      </c>
      <c r="G145" s="24">
        <v>210</v>
      </c>
      <c r="H145" s="25">
        <v>155</v>
      </c>
    </row>
    <row r="146" spans="1:8" x14ac:dyDescent="0.3">
      <c r="A146" s="20" t="s">
        <v>67</v>
      </c>
      <c r="B146" s="21" t="s">
        <v>159</v>
      </c>
      <c r="C146" s="23">
        <v>51</v>
      </c>
      <c r="D146" s="23">
        <v>2</v>
      </c>
      <c r="E146" s="24">
        <v>11</v>
      </c>
      <c r="F146" s="24">
        <v>28</v>
      </c>
      <c r="G146" s="24">
        <v>6</v>
      </c>
      <c r="H146" s="25">
        <v>6</v>
      </c>
    </row>
    <row r="147" spans="1:8" x14ac:dyDescent="0.3">
      <c r="A147" s="20" t="s">
        <v>67</v>
      </c>
      <c r="B147" s="21" t="s">
        <v>67</v>
      </c>
      <c r="C147" s="23">
        <v>6982</v>
      </c>
      <c r="D147" s="23">
        <v>6</v>
      </c>
      <c r="E147" s="24">
        <v>2432</v>
      </c>
      <c r="F147" s="24">
        <v>3524</v>
      </c>
      <c r="G147" s="24">
        <v>896</v>
      </c>
      <c r="H147" s="25">
        <v>130</v>
      </c>
    </row>
    <row r="148" spans="1:8" x14ac:dyDescent="0.3">
      <c r="A148" s="20" t="s">
        <v>67</v>
      </c>
      <c r="B148" s="21" t="s">
        <v>68</v>
      </c>
      <c r="C148" s="23">
        <v>677</v>
      </c>
      <c r="D148" s="23">
        <v>1</v>
      </c>
      <c r="E148" s="24">
        <v>251</v>
      </c>
      <c r="F148" s="24">
        <v>377</v>
      </c>
      <c r="G148" s="24">
        <v>26</v>
      </c>
      <c r="H148" s="25">
        <v>23</v>
      </c>
    </row>
    <row r="149" spans="1:8" x14ac:dyDescent="0.3">
      <c r="A149" s="28" t="s">
        <v>67</v>
      </c>
      <c r="B149" s="31" t="s">
        <v>272</v>
      </c>
      <c r="C149" s="23">
        <v>14</v>
      </c>
      <c r="D149" s="23">
        <v>-1</v>
      </c>
      <c r="E149" s="24">
        <v>8</v>
      </c>
      <c r="F149" s="24">
        <v>2</v>
      </c>
      <c r="G149" s="24">
        <v>4</v>
      </c>
      <c r="H149" s="25">
        <v>0</v>
      </c>
    </row>
    <row r="150" spans="1:8" x14ac:dyDescent="0.3">
      <c r="A150" s="20" t="s">
        <v>131</v>
      </c>
      <c r="B150" s="21" t="s">
        <v>69</v>
      </c>
      <c r="C150" s="23">
        <v>498</v>
      </c>
      <c r="D150" s="23">
        <v>-4</v>
      </c>
      <c r="E150" s="24">
        <v>276</v>
      </c>
      <c r="F150" s="24">
        <v>200</v>
      </c>
      <c r="G150" s="24">
        <v>14</v>
      </c>
      <c r="H150" s="25">
        <v>8</v>
      </c>
    </row>
    <row r="151" spans="1:8" x14ac:dyDescent="0.3">
      <c r="A151" s="20" t="s">
        <v>79</v>
      </c>
      <c r="B151" s="21" t="s">
        <v>179</v>
      </c>
      <c r="C151" s="23">
        <v>180</v>
      </c>
      <c r="D151" s="23">
        <v>0</v>
      </c>
      <c r="E151" s="24">
        <v>76</v>
      </c>
      <c r="F151" s="24">
        <v>66</v>
      </c>
      <c r="G151" s="24">
        <v>38</v>
      </c>
      <c r="H151" s="25">
        <v>0</v>
      </c>
    </row>
    <row r="152" spans="1:8" x14ac:dyDescent="0.3">
      <c r="A152" s="20" t="s">
        <v>42</v>
      </c>
      <c r="B152" s="21" t="s">
        <v>244</v>
      </c>
      <c r="C152" s="23">
        <v>255</v>
      </c>
      <c r="D152" s="23">
        <v>4</v>
      </c>
      <c r="E152" s="24">
        <v>99</v>
      </c>
      <c r="F152" s="24">
        <v>104</v>
      </c>
      <c r="G152" s="24">
        <v>52</v>
      </c>
      <c r="H152" s="25">
        <v>0</v>
      </c>
    </row>
    <row r="153" spans="1:8" x14ac:dyDescent="0.3">
      <c r="A153" s="20" t="s">
        <v>42</v>
      </c>
      <c r="B153" s="21" t="s">
        <v>70</v>
      </c>
      <c r="C153" s="23">
        <v>207</v>
      </c>
      <c r="D153" s="23">
        <v>0</v>
      </c>
      <c r="E153" s="24">
        <v>79</v>
      </c>
      <c r="F153" s="24">
        <v>87</v>
      </c>
      <c r="G153" s="24">
        <v>38</v>
      </c>
      <c r="H153" s="25">
        <v>3</v>
      </c>
    </row>
    <row r="154" spans="1:8" x14ac:dyDescent="0.3">
      <c r="A154" s="20" t="s">
        <v>131</v>
      </c>
      <c r="B154" s="21" t="s">
        <v>71</v>
      </c>
      <c r="C154" s="23">
        <v>1707</v>
      </c>
      <c r="D154" s="23">
        <v>-4</v>
      </c>
      <c r="E154" s="24">
        <v>905</v>
      </c>
      <c r="F154" s="24">
        <v>698</v>
      </c>
      <c r="G154" s="24">
        <v>78</v>
      </c>
      <c r="H154" s="25">
        <v>26</v>
      </c>
    </row>
    <row r="155" spans="1:8" x14ac:dyDescent="0.3">
      <c r="A155" s="20" t="s">
        <v>210</v>
      </c>
      <c r="B155" s="21" t="s">
        <v>72</v>
      </c>
      <c r="C155" s="23">
        <v>411</v>
      </c>
      <c r="D155" s="23">
        <v>-2</v>
      </c>
      <c r="E155" s="24">
        <v>184</v>
      </c>
      <c r="F155" s="24">
        <v>174</v>
      </c>
      <c r="G155" s="24">
        <v>35</v>
      </c>
      <c r="H155" s="25">
        <v>18</v>
      </c>
    </row>
    <row r="156" spans="1:8" x14ac:dyDescent="0.3">
      <c r="A156" s="20" t="s">
        <v>79</v>
      </c>
      <c r="B156" s="21" t="s">
        <v>73</v>
      </c>
      <c r="C156" s="23">
        <v>221</v>
      </c>
      <c r="D156" s="23">
        <v>-1</v>
      </c>
      <c r="E156" s="24">
        <v>92</v>
      </c>
      <c r="F156" s="24">
        <v>107</v>
      </c>
      <c r="G156" s="24">
        <v>17</v>
      </c>
      <c r="H156" s="25">
        <v>5</v>
      </c>
    </row>
    <row r="157" spans="1:8" x14ac:dyDescent="0.3">
      <c r="A157" s="20" t="s">
        <v>42</v>
      </c>
      <c r="B157" s="21" t="s">
        <v>142</v>
      </c>
      <c r="C157" s="23">
        <v>10945</v>
      </c>
      <c r="D157" s="23">
        <v>44</v>
      </c>
      <c r="E157" s="24">
        <v>6580</v>
      </c>
      <c r="F157" s="24">
        <v>3401</v>
      </c>
      <c r="G157" s="24">
        <v>849</v>
      </c>
      <c r="H157" s="25">
        <v>115</v>
      </c>
    </row>
    <row r="158" spans="1:8" x14ac:dyDescent="0.3">
      <c r="A158" s="20" t="s">
        <v>42</v>
      </c>
      <c r="B158" s="21" t="s">
        <v>245</v>
      </c>
      <c r="C158" s="23">
        <v>140</v>
      </c>
      <c r="D158" s="23">
        <v>10</v>
      </c>
      <c r="E158" s="24">
        <v>49</v>
      </c>
      <c r="F158" s="24">
        <v>42</v>
      </c>
      <c r="G158" s="24">
        <v>42</v>
      </c>
      <c r="H158" s="25">
        <v>7</v>
      </c>
    </row>
    <row r="159" spans="1:8" x14ac:dyDescent="0.3">
      <c r="A159" s="20" t="s">
        <v>67</v>
      </c>
      <c r="B159" s="21" t="s">
        <v>180</v>
      </c>
      <c r="C159" s="23">
        <v>239</v>
      </c>
      <c r="D159" s="23">
        <v>1</v>
      </c>
      <c r="E159" s="24">
        <v>108</v>
      </c>
      <c r="F159" s="24">
        <v>85</v>
      </c>
      <c r="G159" s="24">
        <v>36</v>
      </c>
      <c r="H159" s="25">
        <v>10</v>
      </c>
    </row>
    <row r="160" spans="1:8" x14ac:dyDescent="0.3">
      <c r="A160" s="20" t="s">
        <v>112</v>
      </c>
      <c r="B160" s="21" t="s">
        <v>74</v>
      </c>
      <c r="C160" s="23">
        <v>1251</v>
      </c>
      <c r="D160" s="23">
        <v>-3</v>
      </c>
      <c r="E160" s="24">
        <v>217</v>
      </c>
      <c r="F160" s="24">
        <v>998</v>
      </c>
      <c r="G160" s="24">
        <v>21</v>
      </c>
      <c r="H160" s="25">
        <v>15</v>
      </c>
    </row>
    <row r="161" spans="1:8" x14ac:dyDescent="0.3">
      <c r="A161" s="20" t="s">
        <v>112</v>
      </c>
      <c r="B161" s="21" t="s">
        <v>261</v>
      </c>
      <c r="C161" s="23">
        <v>635</v>
      </c>
      <c r="D161" s="23">
        <v>-1</v>
      </c>
      <c r="E161" s="24">
        <v>217</v>
      </c>
      <c r="F161" s="24">
        <v>350</v>
      </c>
      <c r="G161" s="24">
        <v>49</v>
      </c>
      <c r="H161" s="25">
        <v>19</v>
      </c>
    </row>
    <row r="162" spans="1:8" x14ac:dyDescent="0.3">
      <c r="A162" s="20" t="s">
        <v>131</v>
      </c>
      <c r="B162" s="21" t="s">
        <v>160</v>
      </c>
      <c r="C162" s="23">
        <v>70</v>
      </c>
      <c r="D162" s="23">
        <v>-2</v>
      </c>
      <c r="E162" s="24">
        <v>31</v>
      </c>
      <c r="F162" s="24">
        <v>28</v>
      </c>
      <c r="G162" s="24">
        <v>11</v>
      </c>
      <c r="H162" s="25">
        <v>0</v>
      </c>
    </row>
    <row r="163" spans="1:8" x14ac:dyDescent="0.3">
      <c r="A163" s="28" t="s">
        <v>79</v>
      </c>
      <c r="B163" s="29" t="s">
        <v>293</v>
      </c>
      <c r="C163" s="23">
        <v>98</v>
      </c>
      <c r="D163" s="23">
        <v>1</v>
      </c>
      <c r="E163" s="24">
        <v>43</v>
      </c>
      <c r="F163" s="24">
        <v>33</v>
      </c>
      <c r="G163" s="24">
        <v>22</v>
      </c>
      <c r="H163" s="25">
        <v>0</v>
      </c>
    </row>
    <row r="164" spans="1:8" x14ac:dyDescent="0.3">
      <c r="A164" s="20" t="s">
        <v>67</v>
      </c>
      <c r="B164" s="21" t="s">
        <v>75</v>
      </c>
      <c r="C164" s="23">
        <v>288</v>
      </c>
      <c r="D164" s="23">
        <v>2</v>
      </c>
      <c r="E164" s="24">
        <v>76</v>
      </c>
      <c r="F164" s="24">
        <v>187</v>
      </c>
      <c r="G164" s="24">
        <v>18</v>
      </c>
      <c r="H164" s="25">
        <v>7</v>
      </c>
    </row>
    <row r="165" spans="1:8" x14ac:dyDescent="0.3">
      <c r="A165" s="20" t="s">
        <v>79</v>
      </c>
      <c r="B165" s="21" t="s">
        <v>76</v>
      </c>
      <c r="C165" s="23">
        <v>963</v>
      </c>
      <c r="D165" s="23">
        <v>0</v>
      </c>
      <c r="E165" s="24">
        <v>269</v>
      </c>
      <c r="F165" s="24">
        <v>662</v>
      </c>
      <c r="G165" s="24">
        <v>29</v>
      </c>
      <c r="H165" s="25">
        <v>3</v>
      </c>
    </row>
    <row r="166" spans="1:8" x14ac:dyDescent="0.3">
      <c r="A166" s="26" t="s">
        <v>67</v>
      </c>
      <c r="B166" s="27" t="s">
        <v>221</v>
      </c>
      <c r="C166" s="23">
        <v>77</v>
      </c>
      <c r="D166" s="23">
        <v>1</v>
      </c>
      <c r="E166" s="24">
        <v>25</v>
      </c>
      <c r="F166" s="24">
        <v>30</v>
      </c>
      <c r="G166" s="24">
        <v>16</v>
      </c>
      <c r="H166" s="25">
        <v>6</v>
      </c>
    </row>
    <row r="167" spans="1:8" x14ac:dyDescent="0.3">
      <c r="A167" s="20" t="s">
        <v>210</v>
      </c>
      <c r="B167" s="21" t="s">
        <v>77</v>
      </c>
      <c r="C167" s="23">
        <v>683</v>
      </c>
      <c r="D167" s="23">
        <v>-3</v>
      </c>
      <c r="E167" s="24">
        <v>262</v>
      </c>
      <c r="F167" s="24">
        <v>384</v>
      </c>
      <c r="G167" s="24">
        <v>31</v>
      </c>
      <c r="H167" s="25">
        <v>6</v>
      </c>
    </row>
    <row r="168" spans="1:8" x14ac:dyDescent="0.3">
      <c r="A168" s="28" t="s">
        <v>111</v>
      </c>
      <c r="B168" s="31" t="s">
        <v>274</v>
      </c>
      <c r="C168" s="23">
        <v>206</v>
      </c>
      <c r="D168" s="23">
        <v>10</v>
      </c>
      <c r="E168" s="24">
        <v>72</v>
      </c>
      <c r="F168" s="24">
        <v>73</v>
      </c>
      <c r="G168" s="24">
        <v>60</v>
      </c>
      <c r="H168" s="25">
        <v>1</v>
      </c>
    </row>
    <row r="169" spans="1:8" x14ac:dyDescent="0.3">
      <c r="A169" s="20" t="s">
        <v>79</v>
      </c>
      <c r="B169" s="21" t="s">
        <v>78</v>
      </c>
      <c r="C169" s="23">
        <v>4517</v>
      </c>
      <c r="D169" s="23">
        <v>2</v>
      </c>
      <c r="E169" s="24">
        <v>1617</v>
      </c>
      <c r="F169" s="24">
        <v>2593</v>
      </c>
      <c r="G169" s="24">
        <v>164</v>
      </c>
      <c r="H169" s="25">
        <v>143</v>
      </c>
    </row>
    <row r="170" spans="1:8" x14ac:dyDescent="0.3">
      <c r="A170" s="20" t="s">
        <v>79</v>
      </c>
      <c r="B170" s="21" t="s">
        <v>79</v>
      </c>
      <c r="C170" s="23">
        <v>40925</v>
      </c>
      <c r="D170" s="23">
        <v>51</v>
      </c>
      <c r="E170" s="24">
        <v>13702</v>
      </c>
      <c r="F170" s="24">
        <v>22425</v>
      </c>
      <c r="G170" s="24">
        <v>4189</v>
      </c>
      <c r="H170" s="25">
        <v>609</v>
      </c>
    </row>
    <row r="171" spans="1:8" x14ac:dyDescent="0.3">
      <c r="A171" s="26" t="s">
        <v>112</v>
      </c>
      <c r="B171" s="27" t="s">
        <v>222</v>
      </c>
      <c r="C171" s="23">
        <v>422</v>
      </c>
      <c r="D171" s="23">
        <v>4</v>
      </c>
      <c r="E171" s="24">
        <v>169</v>
      </c>
      <c r="F171" s="24">
        <v>128</v>
      </c>
      <c r="G171" s="24">
        <v>81</v>
      </c>
      <c r="H171" s="25">
        <v>44</v>
      </c>
    </row>
    <row r="172" spans="1:8" x14ac:dyDescent="0.3">
      <c r="A172" s="20" t="s">
        <v>42</v>
      </c>
      <c r="B172" s="21" t="s">
        <v>80</v>
      </c>
      <c r="C172" s="23">
        <v>1410</v>
      </c>
      <c r="D172" s="23">
        <v>-5</v>
      </c>
      <c r="E172" s="24">
        <v>545</v>
      </c>
      <c r="F172" s="24">
        <v>661</v>
      </c>
      <c r="G172" s="24">
        <v>147</v>
      </c>
      <c r="H172" s="25">
        <v>57</v>
      </c>
    </row>
    <row r="173" spans="1:8" x14ac:dyDescent="0.3">
      <c r="A173" s="20" t="s">
        <v>210</v>
      </c>
      <c r="B173" s="21" t="s">
        <v>260</v>
      </c>
      <c r="C173" s="23">
        <v>421</v>
      </c>
      <c r="D173" s="23">
        <v>2</v>
      </c>
      <c r="E173" s="24">
        <v>150</v>
      </c>
      <c r="F173" s="24">
        <v>207</v>
      </c>
      <c r="G173" s="24">
        <v>62</v>
      </c>
      <c r="H173" s="25">
        <v>2</v>
      </c>
    </row>
    <row r="174" spans="1:8" x14ac:dyDescent="0.3">
      <c r="A174" s="20" t="s">
        <v>210</v>
      </c>
      <c r="B174" s="21" t="s">
        <v>81</v>
      </c>
      <c r="C174" s="23">
        <v>1534</v>
      </c>
      <c r="D174" s="23">
        <v>-65</v>
      </c>
      <c r="E174" s="24">
        <v>774</v>
      </c>
      <c r="F174" s="24">
        <v>608</v>
      </c>
      <c r="G174" s="24">
        <v>148</v>
      </c>
      <c r="H174" s="25">
        <v>4</v>
      </c>
    </row>
    <row r="175" spans="1:8" x14ac:dyDescent="0.3">
      <c r="A175" s="20" t="s">
        <v>67</v>
      </c>
      <c r="B175" s="21" t="s">
        <v>82</v>
      </c>
      <c r="C175" s="23">
        <v>353</v>
      </c>
      <c r="D175" s="23">
        <v>-1</v>
      </c>
      <c r="E175" s="24">
        <v>125</v>
      </c>
      <c r="F175" s="24">
        <v>193</v>
      </c>
      <c r="G175" s="24">
        <v>34</v>
      </c>
      <c r="H175" s="25">
        <v>1</v>
      </c>
    </row>
    <row r="176" spans="1:8" x14ac:dyDescent="0.3">
      <c r="A176" s="20" t="s">
        <v>111</v>
      </c>
      <c r="B176" s="21" t="s">
        <v>83</v>
      </c>
      <c r="C176" s="23">
        <v>463</v>
      </c>
      <c r="D176" s="23">
        <v>-1</v>
      </c>
      <c r="E176" s="24">
        <v>159</v>
      </c>
      <c r="F176" s="24">
        <v>264</v>
      </c>
      <c r="G176" s="24">
        <v>32</v>
      </c>
      <c r="H176" s="25">
        <v>8</v>
      </c>
    </row>
    <row r="177" spans="1:8" x14ac:dyDescent="0.3">
      <c r="A177" s="20" t="s">
        <v>84</v>
      </c>
      <c r="B177" s="21" t="s">
        <v>84</v>
      </c>
      <c r="C177" s="23">
        <v>92859</v>
      </c>
      <c r="D177" s="23">
        <v>-216</v>
      </c>
      <c r="E177" s="24">
        <v>26218</v>
      </c>
      <c r="F177" s="24">
        <v>55888</v>
      </c>
      <c r="G177" s="24">
        <v>8817</v>
      </c>
      <c r="H177" s="25">
        <v>1936</v>
      </c>
    </row>
    <row r="178" spans="1:8" x14ac:dyDescent="0.3">
      <c r="A178" s="20" t="s">
        <v>131</v>
      </c>
      <c r="B178" s="21" t="s">
        <v>85</v>
      </c>
      <c r="C178" s="23">
        <v>484</v>
      </c>
      <c r="D178" s="23">
        <v>5</v>
      </c>
      <c r="E178" s="24">
        <v>147</v>
      </c>
      <c r="F178" s="24">
        <v>247</v>
      </c>
      <c r="G178" s="24">
        <v>78</v>
      </c>
      <c r="H178" s="25">
        <v>12</v>
      </c>
    </row>
    <row r="179" spans="1:8" x14ac:dyDescent="0.3">
      <c r="A179" s="20" t="s">
        <v>10</v>
      </c>
      <c r="B179" s="21" t="s">
        <v>86</v>
      </c>
      <c r="C179" s="23">
        <v>8885</v>
      </c>
      <c r="D179" s="23">
        <v>-37</v>
      </c>
      <c r="E179" s="24">
        <v>5851</v>
      </c>
      <c r="F179" s="24">
        <v>2772</v>
      </c>
      <c r="G179" s="24">
        <v>161</v>
      </c>
      <c r="H179" s="25">
        <v>101</v>
      </c>
    </row>
    <row r="180" spans="1:8" x14ac:dyDescent="0.3">
      <c r="A180" s="20" t="s">
        <v>210</v>
      </c>
      <c r="B180" s="21" t="s">
        <v>87</v>
      </c>
      <c r="C180" s="23">
        <v>9802</v>
      </c>
      <c r="D180" s="23">
        <v>1</v>
      </c>
      <c r="E180" s="24">
        <v>4993</v>
      </c>
      <c r="F180" s="24">
        <v>3983</v>
      </c>
      <c r="G180" s="24">
        <v>533</v>
      </c>
      <c r="H180" s="25">
        <v>293</v>
      </c>
    </row>
    <row r="181" spans="1:8" x14ac:dyDescent="0.3">
      <c r="A181" s="20" t="s">
        <v>79</v>
      </c>
      <c r="B181" s="21" t="s">
        <v>161</v>
      </c>
      <c r="C181" s="23">
        <v>342</v>
      </c>
      <c r="D181" s="23">
        <v>0</v>
      </c>
      <c r="E181" s="24">
        <v>110</v>
      </c>
      <c r="F181" s="24">
        <v>170</v>
      </c>
      <c r="G181" s="24">
        <v>41</v>
      </c>
      <c r="H181" s="25">
        <v>21</v>
      </c>
    </row>
    <row r="182" spans="1:8" x14ac:dyDescent="0.3">
      <c r="A182" s="20" t="s">
        <v>79</v>
      </c>
      <c r="B182" s="21" t="s">
        <v>246</v>
      </c>
      <c r="C182" s="23">
        <v>289</v>
      </c>
      <c r="D182" s="23">
        <v>3</v>
      </c>
      <c r="E182" s="24">
        <v>121</v>
      </c>
      <c r="F182" s="24">
        <v>77</v>
      </c>
      <c r="G182" s="24">
        <v>52</v>
      </c>
      <c r="H182" s="25">
        <v>39</v>
      </c>
    </row>
    <row r="183" spans="1:8" x14ac:dyDescent="0.3">
      <c r="A183" s="20" t="s">
        <v>42</v>
      </c>
      <c r="B183" s="21" t="s">
        <v>88</v>
      </c>
      <c r="C183" s="23">
        <v>1980</v>
      </c>
      <c r="D183" s="23">
        <v>8</v>
      </c>
      <c r="E183" s="24">
        <v>805</v>
      </c>
      <c r="F183" s="24">
        <v>957</v>
      </c>
      <c r="G183" s="24">
        <v>206</v>
      </c>
      <c r="H183" s="25">
        <v>12</v>
      </c>
    </row>
    <row r="184" spans="1:8" x14ac:dyDescent="0.3">
      <c r="A184" s="20" t="s">
        <v>131</v>
      </c>
      <c r="B184" s="21" t="s">
        <v>89</v>
      </c>
      <c r="C184" s="23">
        <v>210</v>
      </c>
      <c r="D184" s="23">
        <v>3</v>
      </c>
      <c r="E184" s="24">
        <v>82</v>
      </c>
      <c r="F184" s="24">
        <v>113</v>
      </c>
      <c r="G184" s="24">
        <v>13</v>
      </c>
      <c r="H184" s="25">
        <v>2</v>
      </c>
    </row>
    <row r="185" spans="1:8" x14ac:dyDescent="0.3">
      <c r="A185" s="20" t="s">
        <v>111</v>
      </c>
      <c r="B185" s="22" t="s">
        <v>202</v>
      </c>
      <c r="C185" s="23">
        <v>1333</v>
      </c>
      <c r="D185" s="23">
        <v>8</v>
      </c>
      <c r="E185" s="24">
        <v>437</v>
      </c>
      <c r="F185" s="24">
        <v>630</v>
      </c>
      <c r="G185" s="24">
        <v>211</v>
      </c>
      <c r="H185" s="25">
        <v>55</v>
      </c>
    </row>
    <row r="186" spans="1:8" x14ac:dyDescent="0.3">
      <c r="A186" s="20" t="s">
        <v>42</v>
      </c>
      <c r="B186" s="21" t="s">
        <v>162</v>
      </c>
      <c r="C186" s="23">
        <v>246</v>
      </c>
      <c r="D186" s="23">
        <v>3</v>
      </c>
      <c r="E186" s="24">
        <v>78</v>
      </c>
      <c r="F186" s="24">
        <v>108</v>
      </c>
      <c r="G186" s="24">
        <v>58</v>
      </c>
      <c r="H186" s="25">
        <v>2</v>
      </c>
    </row>
    <row r="187" spans="1:8" x14ac:dyDescent="0.3">
      <c r="A187" s="26" t="s">
        <v>42</v>
      </c>
      <c r="B187" s="27" t="s">
        <v>294</v>
      </c>
      <c r="C187" s="23">
        <v>28</v>
      </c>
      <c r="D187" s="23">
        <v>23</v>
      </c>
      <c r="E187" s="24">
        <v>9</v>
      </c>
      <c r="F187" s="24">
        <v>7</v>
      </c>
      <c r="G187" s="24">
        <v>12</v>
      </c>
      <c r="H187" s="25">
        <v>0</v>
      </c>
    </row>
    <row r="188" spans="1:8" x14ac:dyDescent="0.3">
      <c r="A188" s="20" t="s">
        <v>42</v>
      </c>
      <c r="B188" s="21" t="s">
        <v>90</v>
      </c>
      <c r="C188" s="23">
        <v>110404</v>
      </c>
      <c r="D188" s="23">
        <v>2160</v>
      </c>
      <c r="E188" s="24">
        <v>39425</v>
      </c>
      <c r="F188" s="24">
        <v>55170</v>
      </c>
      <c r="G188" s="24">
        <v>15795</v>
      </c>
      <c r="H188" s="25">
        <v>14</v>
      </c>
    </row>
    <row r="189" spans="1:8" x14ac:dyDescent="0.3">
      <c r="A189" s="20" t="s">
        <v>67</v>
      </c>
      <c r="B189" s="21" t="s">
        <v>163</v>
      </c>
      <c r="C189" s="23">
        <v>26834</v>
      </c>
      <c r="D189" s="23">
        <v>383</v>
      </c>
      <c r="E189" s="24">
        <v>11578</v>
      </c>
      <c r="F189" s="24">
        <v>13144</v>
      </c>
      <c r="G189" s="24">
        <v>2100</v>
      </c>
      <c r="H189" s="25">
        <v>12</v>
      </c>
    </row>
    <row r="190" spans="1:8" x14ac:dyDescent="0.3">
      <c r="A190" s="26" t="s">
        <v>10</v>
      </c>
      <c r="B190" s="27" t="s">
        <v>223</v>
      </c>
      <c r="C190" s="23">
        <v>528</v>
      </c>
      <c r="D190" s="23">
        <v>16</v>
      </c>
      <c r="E190" s="24">
        <v>162</v>
      </c>
      <c r="F190" s="24">
        <v>231</v>
      </c>
      <c r="G190" s="24">
        <v>100</v>
      </c>
      <c r="H190" s="25">
        <v>35</v>
      </c>
    </row>
    <row r="191" spans="1:8" x14ac:dyDescent="0.3">
      <c r="A191" s="20" t="s">
        <v>131</v>
      </c>
      <c r="B191" s="21" t="s">
        <v>181</v>
      </c>
      <c r="C191" s="23">
        <v>205</v>
      </c>
      <c r="D191" s="23">
        <v>1</v>
      </c>
      <c r="E191" s="24">
        <v>79</v>
      </c>
      <c r="F191" s="24">
        <v>88</v>
      </c>
      <c r="G191" s="24">
        <v>37</v>
      </c>
      <c r="H191" s="25">
        <v>1</v>
      </c>
    </row>
    <row r="192" spans="1:8" x14ac:dyDescent="0.3">
      <c r="A192" s="26" t="s">
        <v>210</v>
      </c>
      <c r="B192" s="27" t="s">
        <v>295</v>
      </c>
      <c r="C192" s="23">
        <v>31</v>
      </c>
      <c r="D192" s="23">
        <v>31</v>
      </c>
      <c r="E192" s="24">
        <v>13</v>
      </c>
      <c r="F192" s="24">
        <v>6</v>
      </c>
      <c r="G192" s="24">
        <v>12</v>
      </c>
      <c r="H192" s="25">
        <v>0</v>
      </c>
    </row>
    <row r="193" spans="1:8" x14ac:dyDescent="0.3">
      <c r="A193" s="20" t="s">
        <v>131</v>
      </c>
      <c r="B193" s="21" t="s">
        <v>91</v>
      </c>
      <c r="C193" s="23">
        <v>6988</v>
      </c>
      <c r="D193" s="23">
        <v>24</v>
      </c>
      <c r="E193" s="24">
        <v>2531</v>
      </c>
      <c r="F193" s="24">
        <v>3873</v>
      </c>
      <c r="G193" s="24">
        <v>532</v>
      </c>
      <c r="H193" s="25">
        <v>52</v>
      </c>
    </row>
    <row r="194" spans="1:8" x14ac:dyDescent="0.3">
      <c r="A194" s="20" t="s">
        <v>79</v>
      </c>
      <c r="B194" s="21" t="s">
        <v>92</v>
      </c>
      <c r="C194" s="23">
        <v>3800</v>
      </c>
      <c r="D194" s="23">
        <v>-1</v>
      </c>
      <c r="E194" s="24">
        <v>1296</v>
      </c>
      <c r="F194" s="24">
        <v>2286</v>
      </c>
      <c r="G194" s="24">
        <v>131</v>
      </c>
      <c r="H194" s="25">
        <v>87</v>
      </c>
    </row>
    <row r="195" spans="1:8" x14ac:dyDescent="0.3">
      <c r="A195" s="20" t="s">
        <v>131</v>
      </c>
      <c r="B195" s="21" t="s">
        <v>93</v>
      </c>
      <c r="C195" s="23">
        <v>14376</v>
      </c>
      <c r="D195" s="23">
        <v>67</v>
      </c>
      <c r="E195" s="24">
        <v>6457</v>
      </c>
      <c r="F195" s="24">
        <v>6564</v>
      </c>
      <c r="G195" s="24">
        <v>1297</v>
      </c>
      <c r="H195" s="25">
        <v>58</v>
      </c>
    </row>
    <row r="196" spans="1:8" x14ac:dyDescent="0.3">
      <c r="A196" s="20" t="s">
        <v>53</v>
      </c>
      <c r="B196" s="21" t="s">
        <v>94</v>
      </c>
      <c r="C196" s="23">
        <v>1609</v>
      </c>
      <c r="D196" s="23">
        <v>3</v>
      </c>
      <c r="E196" s="24">
        <v>383</v>
      </c>
      <c r="F196" s="24">
        <v>1122</v>
      </c>
      <c r="G196" s="24">
        <v>73</v>
      </c>
      <c r="H196" s="25">
        <v>31</v>
      </c>
    </row>
    <row r="197" spans="1:8" x14ac:dyDescent="0.3">
      <c r="A197" s="20" t="s">
        <v>67</v>
      </c>
      <c r="B197" s="22" t="s">
        <v>203</v>
      </c>
      <c r="C197" s="23">
        <v>120</v>
      </c>
      <c r="D197" s="23">
        <v>1</v>
      </c>
      <c r="E197" s="24">
        <v>33</v>
      </c>
      <c r="F197" s="24">
        <v>62</v>
      </c>
      <c r="G197" s="24">
        <v>21</v>
      </c>
      <c r="H197" s="25">
        <v>4</v>
      </c>
    </row>
    <row r="198" spans="1:8" x14ac:dyDescent="0.3">
      <c r="A198" s="20" t="s">
        <v>67</v>
      </c>
      <c r="B198" s="21" t="s">
        <v>143</v>
      </c>
      <c r="C198" s="23">
        <v>124</v>
      </c>
      <c r="D198" s="23">
        <v>1</v>
      </c>
      <c r="E198" s="24">
        <v>44</v>
      </c>
      <c r="F198" s="24">
        <v>69</v>
      </c>
      <c r="G198" s="24">
        <v>11</v>
      </c>
      <c r="H198" s="25">
        <v>0</v>
      </c>
    </row>
    <row r="199" spans="1:8" x14ac:dyDescent="0.3">
      <c r="A199" s="26" t="s">
        <v>42</v>
      </c>
      <c r="B199" s="27" t="s">
        <v>296</v>
      </c>
      <c r="C199" s="23">
        <v>1</v>
      </c>
      <c r="D199" s="23">
        <v>0</v>
      </c>
      <c r="E199" s="24">
        <v>0</v>
      </c>
      <c r="F199" s="24">
        <v>0</v>
      </c>
      <c r="G199" s="24">
        <v>1</v>
      </c>
      <c r="H199" s="25">
        <v>0</v>
      </c>
    </row>
    <row r="200" spans="1:8" x14ac:dyDescent="0.3">
      <c r="A200" s="20" t="s">
        <v>79</v>
      </c>
      <c r="B200" s="21" t="s">
        <v>95</v>
      </c>
      <c r="C200" s="23">
        <v>397</v>
      </c>
      <c r="D200" s="23">
        <v>-2</v>
      </c>
      <c r="E200" s="24">
        <v>104</v>
      </c>
      <c r="F200" s="24">
        <v>248</v>
      </c>
      <c r="G200" s="24">
        <v>42</v>
      </c>
      <c r="H200" s="25">
        <v>3</v>
      </c>
    </row>
    <row r="201" spans="1:8" x14ac:dyDescent="0.3">
      <c r="A201" s="20" t="s">
        <v>53</v>
      </c>
      <c r="B201" s="21" t="s">
        <v>96</v>
      </c>
      <c r="C201" s="23">
        <v>414</v>
      </c>
      <c r="D201" s="23">
        <v>10</v>
      </c>
      <c r="E201" s="24">
        <v>132</v>
      </c>
      <c r="F201" s="24">
        <v>229</v>
      </c>
      <c r="G201" s="24">
        <v>40</v>
      </c>
      <c r="H201" s="25">
        <v>13</v>
      </c>
    </row>
    <row r="202" spans="1:8" x14ac:dyDescent="0.3">
      <c r="A202" s="20" t="s">
        <v>79</v>
      </c>
      <c r="B202" s="22" t="s">
        <v>204</v>
      </c>
      <c r="C202" s="23">
        <v>4320</v>
      </c>
      <c r="D202" s="23">
        <v>30</v>
      </c>
      <c r="E202" s="24">
        <v>90</v>
      </c>
      <c r="F202" s="24">
        <v>4170</v>
      </c>
      <c r="G202" s="24">
        <v>31</v>
      </c>
      <c r="H202" s="25">
        <v>29</v>
      </c>
    </row>
    <row r="203" spans="1:8" x14ac:dyDescent="0.3">
      <c r="A203" s="20" t="s">
        <v>42</v>
      </c>
      <c r="B203" s="21" t="s">
        <v>144</v>
      </c>
      <c r="C203" s="23">
        <v>446</v>
      </c>
      <c r="D203" s="23">
        <v>2</v>
      </c>
      <c r="E203" s="24">
        <v>139</v>
      </c>
      <c r="F203" s="24">
        <v>254</v>
      </c>
      <c r="G203" s="24">
        <v>44</v>
      </c>
      <c r="H203" s="25">
        <v>9</v>
      </c>
    </row>
    <row r="204" spans="1:8" x14ac:dyDescent="0.3">
      <c r="A204" s="26" t="s">
        <v>10</v>
      </c>
      <c r="B204" s="27" t="s">
        <v>224</v>
      </c>
      <c r="C204" s="23">
        <v>213</v>
      </c>
      <c r="D204" s="23">
        <v>5</v>
      </c>
      <c r="E204" s="24">
        <v>98</v>
      </c>
      <c r="F204" s="24">
        <v>59</v>
      </c>
      <c r="G204" s="24">
        <v>43</v>
      </c>
      <c r="H204" s="25">
        <v>13</v>
      </c>
    </row>
    <row r="205" spans="1:8" x14ac:dyDescent="0.3">
      <c r="A205" s="20" t="s">
        <v>42</v>
      </c>
      <c r="B205" s="21" t="s">
        <v>97</v>
      </c>
      <c r="C205" s="23">
        <v>1598</v>
      </c>
      <c r="D205" s="23">
        <v>-4</v>
      </c>
      <c r="E205" s="24">
        <v>355</v>
      </c>
      <c r="F205" s="24">
        <v>1160</v>
      </c>
      <c r="G205" s="24">
        <v>57</v>
      </c>
      <c r="H205" s="25">
        <v>26</v>
      </c>
    </row>
    <row r="206" spans="1:8" x14ac:dyDescent="0.3">
      <c r="A206" s="20" t="s">
        <v>131</v>
      </c>
      <c r="B206" s="21" t="s">
        <v>247</v>
      </c>
      <c r="C206" s="23">
        <v>141</v>
      </c>
      <c r="D206" s="23">
        <v>0</v>
      </c>
      <c r="E206" s="24">
        <v>61</v>
      </c>
      <c r="F206" s="24">
        <v>49</v>
      </c>
      <c r="G206" s="24">
        <v>30</v>
      </c>
      <c r="H206" s="25">
        <v>1</v>
      </c>
    </row>
    <row r="207" spans="1:8" x14ac:dyDescent="0.3">
      <c r="A207" s="20" t="s">
        <v>67</v>
      </c>
      <c r="B207" s="21" t="s">
        <v>182</v>
      </c>
      <c r="C207" s="23">
        <v>492</v>
      </c>
      <c r="D207" s="23">
        <v>0</v>
      </c>
      <c r="E207" s="24">
        <v>207</v>
      </c>
      <c r="F207" s="24">
        <v>209</v>
      </c>
      <c r="G207" s="24">
        <v>76</v>
      </c>
      <c r="H207" s="25">
        <v>0</v>
      </c>
    </row>
    <row r="208" spans="1:8" x14ac:dyDescent="0.3">
      <c r="A208" s="20" t="s">
        <v>112</v>
      </c>
      <c r="B208" s="21" t="s">
        <v>183</v>
      </c>
      <c r="C208" s="23">
        <v>213</v>
      </c>
      <c r="D208" s="23">
        <v>1</v>
      </c>
      <c r="E208" s="24">
        <v>66</v>
      </c>
      <c r="F208" s="24">
        <v>117</v>
      </c>
      <c r="G208" s="24">
        <v>26</v>
      </c>
      <c r="H208" s="25">
        <v>4</v>
      </c>
    </row>
    <row r="209" spans="1:8" x14ac:dyDescent="0.3">
      <c r="A209" s="32" t="s">
        <v>210</v>
      </c>
      <c r="B209" s="21" t="s">
        <v>145</v>
      </c>
      <c r="C209" s="23">
        <v>535</v>
      </c>
      <c r="D209" s="23">
        <v>2</v>
      </c>
      <c r="E209" s="24">
        <v>189</v>
      </c>
      <c r="F209" s="24">
        <v>296</v>
      </c>
      <c r="G209" s="24">
        <v>38</v>
      </c>
      <c r="H209" s="25">
        <v>12</v>
      </c>
    </row>
    <row r="210" spans="1:8" x14ac:dyDescent="0.3">
      <c r="A210" s="32" t="s">
        <v>111</v>
      </c>
      <c r="B210" s="21" t="s">
        <v>98</v>
      </c>
      <c r="C210" s="23">
        <v>5312</v>
      </c>
      <c r="D210" s="23">
        <v>18</v>
      </c>
      <c r="E210" s="24">
        <v>1884</v>
      </c>
      <c r="F210" s="24">
        <v>3099</v>
      </c>
      <c r="G210" s="24">
        <v>213</v>
      </c>
      <c r="H210" s="25">
        <v>116</v>
      </c>
    </row>
    <row r="211" spans="1:8" x14ac:dyDescent="0.3">
      <c r="A211" s="32" t="s">
        <v>79</v>
      </c>
      <c r="B211" s="21" t="s">
        <v>99</v>
      </c>
      <c r="C211" s="23">
        <v>674</v>
      </c>
      <c r="D211" s="23">
        <v>0</v>
      </c>
      <c r="E211" s="24">
        <v>229</v>
      </c>
      <c r="F211" s="24">
        <v>396</v>
      </c>
      <c r="G211" s="24">
        <v>37</v>
      </c>
      <c r="H211" s="25">
        <v>12</v>
      </c>
    </row>
    <row r="212" spans="1:8" x14ac:dyDescent="0.3">
      <c r="A212" s="32" t="s">
        <v>67</v>
      </c>
      <c r="B212" s="21" t="s">
        <v>100</v>
      </c>
      <c r="C212" s="23">
        <v>317</v>
      </c>
      <c r="D212" s="23">
        <v>0</v>
      </c>
      <c r="E212" s="24">
        <v>123</v>
      </c>
      <c r="F212" s="24">
        <v>165</v>
      </c>
      <c r="G212" s="24">
        <v>24</v>
      </c>
      <c r="H212" s="25">
        <v>5</v>
      </c>
    </row>
    <row r="213" spans="1:8" x14ac:dyDescent="0.3">
      <c r="A213" s="32" t="s">
        <v>42</v>
      </c>
      <c r="B213" s="21" t="s">
        <v>167</v>
      </c>
      <c r="C213" s="23">
        <v>2457</v>
      </c>
      <c r="D213" s="23">
        <v>101</v>
      </c>
      <c r="E213" s="24">
        <v>1617</v>
      </c>
      <c r="F213" s="24">
        <v>649</v>
      </c>
      <c r="G213" s="24">
        <v>157</v>
      </c>
      <c r="H213" s="25">
        <v>34</v>
      </c>
    </row>
    <row r="214" spans="1:8" x14ac:dyDescent="0.3">
      <c r="A214" s="20" t="s">
        <v>111</v>
      </c>
      <c r="B214" s="21" t="s">
        <v>101</v>
      </c>
      <c r="C214" s="23">
        <v>513</v>
      </c>
      <c r="D214" s="23">
        <v>-2</v>
      </c>
      <c r="E214" s="24">
        <v>154</v>
      </c>
      <c r="F214" s="24">
        <v>304</v>
      </c>
      <c r="G214" s="24">
        <v>43</v>
      </c>
      <c r="H214" s="25">
        <v>12</v>
      </c>
    </row>
    <row r="215" spans="1:8" x14ac:dyDescent="0.3">
      <c r="A215" s="20" t="s">
        <v>210</v>
      </c>
      <c r="B215" s="21" t="s">
        <v>259</v>
      </c>
      <c r="C215" s="23">
        <v>3016</v>
      </c>
      <c r="D215" s="23">
        <v>9</v>
      </c>
      <c r="E215" s="24">
        <v>1125</v>
      </c>
      <c r="F215" s="24">
        <v>1488</v>
      </c>
      <c r="G215" s="24">
        <v>369</v>
      </c>
      <c r="H215" s="25">
        <v>34</v>
      </c>
    </row>
    <row r="216" spans="1:8" x14ac:dyDescent="0.3">
      <c r="A216" s="26" t="s">
        <v>210</v>
      </c>
      <c r="B216" s="22" t="s">
        <v>225</v>
      </c>
      <c r="C216" s="23">
        <v>162</v>
      </c>
      <c r="D216" s="23">
        <v>2</v>
      </c>
      <c r="E216" s="24">
        <v>74</v>
      </c>
      <c r="F216" s="24">
        <v>49</v>
      </c>
      <c r="G216" s="24">
        <v>33</v>
      </c>
      <c r="H216" s="25">
        <v>6</v>
      </c>
    </row>
    <row r="217" spans="1:8" x14ac:dyDescent="0.3">
      <c r="A217" s="32" t="s">
        <v>42</v>
      </c>
      <c r="B217" s="21" t="s">
        <v>102</v>
      </c>
      <c r="C217" s="23">
        <v>295</v>
      </c>
      <c r="D217" s="23">
        <v>0</v>
      </c>
      <c r="E217" s="24">
        <v>103</v>
      </c>
      <c r="F217" s="24">
        <v>152</v>
      </c>
      <c r="G217" s="24">
        <v>37</v>
      </c>
      <c r="H217" s="25">
        <v>3</v>
      </c>
    </row>
    <row r="218" spans="1:8" x14ac:dyDescent="0.3">
      <c r="A218" s="33" t="s">
        <v>111</v>
      </c>
      <c r="B218" s="21" t="s">
        <v>103</v>
      </c>
      <c r="C218" s="23">
        <v>10087</v>
      </c>
      <c r="D218" s="23">
        <v>15</v>
      </c>
      <c r="E218" s="24">
        <v>3213</v>
      </c>
      <c r="F218" s="24">
        <v>5964</v>
      </c>
      <c r="G218" s="24">
        <v>621</v>
      </c>
      <c r="H218" s="25">
        <v>289</v>
      </c>
    </row>
    <row r="219" spans="1:8" x14ac:dyDescent="0.3">
      <c r="A219" s="26" t="s">
        <v>148</v>
      </c>
      <c r="B219" s="27" t="s">
        <v>297</v>
      </c>
      <c r="C219" s="23">
        <v>1</v>
      </c>
      <c r="D219" s="23">
        <v>1</v>
      </c>
      <c r="E219" s="24">
        <v>1</v>
      </c>
      <c r="F219" s="24">
        <v>0</v>
      </c>
      <c r="G219" s="24">
        <v>0</v>
      </c>
      <c r="H219" s="25">
        <v>0</v>
      </c>
    </row>
    <row r="220" spans="1:8" x14ac:dyDescent="0.3">
      <c r="A220" s="20" t="s">
        <v>42</v>
      </c>
      <c r="B220" s="21" t="s">
        <v>104</v>
      </c>
      <c r="C220" s="23">
        <v>4644</v>
      </c>
      <c r="D220" s="23">
        <v>6</v>
      </c>
      <c r="E220" s="24">
        <v>3492</v>
      </c>
      <c r="F220" s="24">
        <v>916</v>
      </c>
      <c r="G220" s="24">
        <v>158</v>
      </c>
      <c r="H220" s="25">
        <v>78</v>
      </c>
    </row>
    <row r="221" spans="1:8" x14ac:dyDescent="0.3">
      <c r="A221" s="20" t="s">
        <v>111</v>
      </c>
      <c r="B221" s="22" t="s">
        <v>278</v>
      </c>
      <c r="C221" s="23">
        <v>149</v>
      </c>
      <c r="D221" s="23">
        <v>1</v>
      </c>
      <c r="E221" s="24">
        <v>48</v>
      </c>
      <c r="F221" s="24">
        <v>55</v>
      </c>
      <c r="G221" s="24">
        <v>35</v>
      </c>
      <c r="H221" s="25">
        <v>11</v>
      </c>
    </row>
    <row r="222" spans="1:8" x14ac:dyDescent="0.3">
      <c r="A222" s="20" t="s">
        <v>42</v>
      </c>
      <c r="B222" s="21" t="s">
        <v>105</v>
      </c>
      <c r="C222" s="23">
        <v>3029</v>
      </c>
      <c r="D222" s="23">
        <v>47</v>
      </c>
      <c r="E222" s="24">
        <v>994</v>
      </c>
      <c r="F222" s="24">
        <v>1490</v>
      </c>
      <c r="G222" s="24">
        <v>514</v>
      </c>
      <c r="H222" s="25">
        <v>31</v>
      </c>
    </row>
    <row r="223" spans="1:8" x14ac:dyDescent="0.3">
      <c r="A223" s="20" t="s">
        <v>148</v>
      </c>
      <c r="B223" s="21" t="s">
        <v>106</v>
      </c>
      <c r="C223" s="23">
        <v>645</v>
      </c>
      <c r="D223" s="23">
        <v>-4</v>
      </c>
      <c r="E223" s="24">
        <v>170</v>
      </c>
      <c r="F223" s="24">
        <v>426</v>
      </c>
      <c r="G223" s="24">
        <v>36</v>
      </c>
      <c r="H223" s="25">
        <v>13</v>
      </c>
    </row>
    <row r="224" spans="1:8" x14ac:dyDescent="0.3">
      <c r="A224" s="32" t="s">
        <v>79</v>
      </c>
      <c r="B224" s="21" t="s">
        <v>146</v>
      </c>
      <c r="C224" s="23">
        <v>1438</v>
      </c>
      <c r="D224" s="23">
        <v>25</v>
      </c>
      <c r="E224" s="24">
        <v>556</v>
      </c>
      <c r="F224" s="24">
        <v>730</v>
      </c>
      <c r="G224" s="24">
        <v>150</v>
      </c>
      <c r="H224" s="25">
        <v>2</v>
      </c>
    </row>
    <row r="225" spans="1:8" x14ac:dyDescent="0.3">
      <c r="A225" s="20" t="s">
        <v>79</v>
      </c>
      <c r="B225" s="22" t="s">
        <v>205</v>
      </c>
      <c r="C225" s="23">
        <v>241</v>
      </c>
      <c r="D225" s="23">
        <v>-1</v>
      </c>
      <c r="E225" s="24">
        <v>83</v>
      </c>
      <c r="F225" s="24">
        <v>107</v>
      </c>
      <c r="G225" s="24">
        <v>37</v>
      </c>
      <c r="H225" s="25">
        <v>14</v>
      </c>
    </row>
    <row r="226" spans="1:8" x14ac:dyDescent="0.3">
      <c r="A226" s="20" t="s">
        <v>210</v>
      </c>
      <c r="B226" s="21" t="s">
        <v>107</v>
      </c>
      <c r="C226" s="23">
        <v>1288</v>
      </c>
      <c r="D226" s="23">
        <v>-2</v>
      </c>
      <c r="E226" s="24">
        <v>467</v>
      </c>
      <c r="F226" s="24">
        <v>729</v>
      </c>
      <c r="G226" s="24">
        <v>73</v>
      </c>
      <c r="H226" s="25">
        <v>19</v>
      </c>
    </row>
    <row r="227" spans="1:8" x14ac:dyDescent="0.3">
      <c r="A227" s="32" t="s">
        <v>131</v>
      </c>
      <c r="B227" s="34" t="s">
        <v>108</v>
      </c>
      <c r="C227" s="23">
        <v>1120</v>
      </c>
      <c r="D227" s="23">
        <v>-2</v>
      </c>
      <c r="E227" s="24">
        <v>480</v>
      </c>
      <c r="F227" s="24">
        <v>493</v>
      </c>
      <c r="G227" s="24">
        <v>118</v>
      </c>
      <c r="H227" s="25">
        <v>29</v>
      </c>
    </row>
    <row r="228" spans="1:8" x14ac:dyDescent="0.3">
      <c r="A228" s="26" t="s">
        <v>42</v>
      </c>
      <c r="B228" s="27" t="s">
        <v>226</v>
      </c>
      <c r="C228" s="23">
        <v>61</v>
      </c>
      <c r="D228" s="23">
        <v>-1</v>
      </c>
      <c r="E228" s="24">
        <v>13</v>
      </c>
      <c r="F228" s="24">
        <v>29</v>
      </c>
      <c r="G228" s="24">
        <v>12</v>
      </c>
      <c r="H228" s="25">
        <v>7</v>
      </c>
    </row>
    <row r="229" spans="1:8" x14ac:dyDescent="0.3">
      <c r="A229" s="20" t="s">
        <v>67</v>
      </c>
      <c r="B229" s="21" t="s">
        <v>248</v>
      </c>
      <c r="C229" s="23">
        <v>76</v>
      </c>
      <c r="D229" s="23">
        <v>1</v>
      </c>
      <c r="E229" s="24">
        <v>34</v>
      </c>
      <c r="F229" s="24">
        <v>25</v>
      </c>
      <c r="G229" s="24">
        <v>16</v>
      </c>
      <c r="H229" s="25">
        <v>1</v>
      </c>
    </row>
    <row r="230" spans="1:8" x14ac:dyDescent="0.3">
      <c r="A230" s="20" t="s">
        <v>112</v>
      </c>
      <c r="B230" s="21" t="s">
        <v>184</v>
      </c>
      <c r="C230" s="23">
        <v>89</v>
      </c>
      <c r="D230" s="23">
        <v>0</v>
      </c>
      <c r="E230" s="24">
        <v>29</v>
      </c>
      <c r="F230" s="24">
        <v>44</v>
      </c>
      <c r="G230" s="24">
        <v>16</v>
      </c>
      <c r="H230" s="25">
        <v>0</v>
      </c>
    </row>
    <row r="231" spans="1:8" x14ac:dyDescent="0.3">
      <c r="A231" s="20" t="s">
        <v>79</v>
      </c>
      <c r="B231" s="21" t="s">
        <v>109</v>
      </c>
      <c r="C231" s="23">
        <v>1521</v>
      </c>
      <c r="D231" s="23">
        <v>-3</v>
      </c>
      <c r="E231" s="24">
        <v>577</v>
      </c>
      <c r="F231" s="24">
        <v>788</v>
      </c>
      <c r="G231" s="24">
        <v>139</v>
      </c>
      <c r="H231" s="25">
        <v>17</v>
      </c>
    </row>
    <row r="232" spans="1:8" x14ac:dyDescent="0.3">
      <c r="A232" s="20" t="s">
        <v>79</v>
      </c>
      <c r="B232" s="21" t="s">
        <v>110</v>
      </c>
      <c r="C232" s="23">
        <v>508</v>
      </c>
      <c r="D232" s="23">
        <v>18</v>
      </c>
      <c r="E232" s="24">
        <v>182</v>
      </c>
      <c r="F232" s="24">
        <v>278</v>
      </c>
      <c r="G232" s="24">
        <v>42</v>
      </c>
      <c r="H232" s="25">
        <v>6</v>
      </c>
    </row>
    <row r="233" spans="1:8" x14ac:dyDescent="0.3">
      <c r="A233" s="26" t="s">
        <v>131</v>
      </c>
      <c r="B233" s="27" t="s">
        <v>227</v>
      </c>
      <c r="C233" s="23">
        <v>150</v>
      </c>
      <c r="D233" s="23">
        <v>0</v>
      </c>
      <c r="E233" s="24">
        <v>55</v>
      </c>
      <c r="F233" s="24">
        <v>74</v>
      </c>
      <c r="G233" s="24">
        <v>21</v>
      </c>
      <c r="H233" s="25">
        <v>0</v>
      </c>
    </row>
    <row r="234" spans="1:8" x14ac:dyDescent="0.3">
      <c r="A234" s="20" t="s">
        <v>111</v>
      </c>
      <c r="B234" s="21" t="s">
        <v>111</v>
      </c>
      <c r="C234" s="23">
        <v>22437</v>
      </c>
      <c r="D234" s="23">
        <v>36</v>
      </c>
      <c r="E234" s="24">
        <v>7901</v>
      </c>
      <c r="F234" s="24">
        <v>11461</v>
      </c>
      <c r="G234" s="24">
        <v>2711</v>
      </c>
      <c r="H234" s="25">
        <v>364</v>
      </c>
    </row>
    <row r="235" spans="1:8" x14ac:dyDescent="0.3">
      <c r="A235" s="20" t="s">
        <v>42</v>
      </c>
      <c r="B235" s="21" t="s">
        <v>185</v>
      </c>
      <c r="C235" s="23">
        <v>208</v>
      </c>
      <c r="D235" s="23">
        <v>1</v>
      </c>
      <c r="E235" s="24">
        <v>73</v>
      </c>
      <c r="F235" s="24">
        <v>86</v>
      </c>
      <c r="G235" s="24">
        <v>48</v>
      </c>
      <c r="H235" s="25">
        <v>1</v>
      </c>
    </row>
    <row r="236" spans="1:8" x14ac:dyDescent="0.3">
      <c r="A236" s="26" t="s">
        <v>111</v>
      </c>
      <c r="B236" s="27" t="s">
        <v>228</v>
      </c>
      <c r="C236" s="23">
        <v>177</v>
      </c>
      <c r="D236" s="23">
        <v>-1</v>
      </c>
      <c r="E236" s="24">
        <v>43</v>
      </c>
      <c r="F236" s="24">
        <v>57</v>
      </c>
      <c r="G236" s="24">
        <v>25</v>
      </c>
      <c r="H236" s="25">
        <v>52</v>
      </c>
    </row>
    <row r="237" spans="1:8" x14ac:dyDescent="0.3">
      <c r="A237" s="20" t="s">
        <v>111</v>
      </c>
      <c r="B237" s="21" t="s">
        <v>249</v>
      </c>
      <c r="C237" s="23">
        <v>318</v>
      </c>
      <c r="D237" s="23">
        <v>1</v>
      </c>
      <c r="E237" s="24">
        <v>63</v>
      </c>
      <c r="F237" s="24">
        <v>71</v>
      </c>
      <c r="G237" s="24">
        <v>64</v>
      </c>
      <c r="H237" s="25">
        <v>120</v>
      </c>
    </row>
    <row r="238" spans="1:8" x14ac:dyDescent="0.3">
      <c r="A238" s="20" t="s">
        <v>42</v>
      </c>
      <c r="B238" s="21" t="s">
        <v>235</v>
      </c>
      <c r="C238" s="23">
        <v>1034</v>
      </c>
      <c r="D238" s="23">
        <v>-3</v>
      </c>
      <c r="E238" s="24">
        <v>482</v>
      </c>
      <c r="F238" s="24">
        <v>446</v>
      </c>
      <c r="G238" s="24">
        <v>102</v>
      </c>
      <c r="H238" s="25">
        <v>4</v>
      </c>
    </row>
    <row r="239" spans="1:8" x14ac:dyDescent="0.3">
      <c r="A239" s="20" t="s">
        <v>42</v>
      </c>
      <c r="B239" s="21" t="s">
        <v>186</v>
      </c>
      <c r="C239" s="23">
        <v>131</v>
      </c>
      <c r="D239" s="23">
        <v>1</v>
      </c>
      <c r="E239" s="24">
        <v>55</v>
      </c>
      <c r="F239" s="24">
        <v>53</v>
      </c>
      <c r="G239" s="24">
        <v>19</v>
      </c>
      <c r="H239" s="25">
        <v>4</v>
      </c>
    </row>
    <row r="240" spans="1:8" x14ac:dyDescent="0.3">
      <c r="A240" s="20" t="s">
        <v>112</v>
      </c>
      <c r="B240" s="21" t="s">
        <v>112</v>
      </c>
      <c r="C240" s="23">
        <v>3937</v>
      </c>
      <c r="D240" s="23">
        <v>-4</v>
      </c>
      <c r="E240" s="24">
        <v>1082</v>
      </c>
      <c r="F240" s="24">
        <v>2039</v>
      </c>
      <c r="G240" s="24">
        <v>754</v>
      </c>
      <c r="H240" s="25">
        <v>62</v>
      </c>
    </row>
    <row r="241" spans="1:8" x14ac:dyDescent="0.3">
      <c r="A241" s="28" t="s">
        <v>10</v>
      </c>
      <c r="B241" s="29" t="s">
        <v>275</v>
      </c>
      <c r="C241" s="23">
        <v>247</v>
      </c>
      <c r="D241" s="23">
        <v>2</v>
      </c>
      <c r="E241" s="24">
        <v>114</v>
      </c>
      <c r="F241" s="24">
        <v>69</v>
      </c>
      <c r="G241" s="24">
        <v>63</v>
      </c>
      <c r="H241" s="25">
        <v>1</v>
      </c>
    </row>
    <row r="242" spans="1:8" x14ac:dyDescent="0.3">
      <c r="A242" s="20" t="s">
        <v>42</v>
      </c>
      <c r="B242" s="21" t="s">
        <v>113</v>
      </c>
      <c r="C242" s="23">
        <v>1308</v>
      </c>
      <c r="D242" s="23">
        <v>3</v>
      </c>
      <c r="E242" s="24">
        <v>519</v>
      </c>
      <c r="F242" s="24">
        <v>697</v>
      </c>
      <c r="G242" s="24">
        <v>78</v>
      </c>
      <c r="H242" s="25">
        <v>14</v>
      </c>
    </row>
    <row r="243" spans="1:8" x14ac:dyDescent="0.3">
      <c r="A243" s="20" t="s">
        <v>148</v>
      </c>
      <c r="B243" s="21" t="s">
        <v>187</v>
      </c>
      <c r="C243" s="23">
        <v>192</v>
      </c>
      <c r="D243" s="23">
        <v>2</v>
      </c>
      <c r="E243" s="24">
        <v>59</v>
      </c>
      <c r="F243" s="24">
        <v>93</v>
      </c>
      <c r="G243" s="24">
        <v>40</v>
      </c>
      <c r="H243" s="25">
        <v>0</v>
      </c>
    </row>
    <row r="244" spans="1:8" x14ac:dyDescent="0.3">
      <c r="A244" s="20" t="s">
        <v>67</v>
      </c>
      <c r="B244" s="21" t="s">
        <v>188</v>
      </c>
      <c r="C244" s="23">
        <v>165</v>
      </c>
      <c r="D244" s="23">
        <v>0</v>
      </c>
      <c r="E244" s="24">
        <v>48</v>
      </c>
      <c r="F244" s="24">
        <v>74</v>
      </c>
      <c r="G244" s="24">
        <v>43</v>
      </c>
      <c r="H244" s="25">
        <v>0</v>
      </c>
    </row>
    <row r="245" spans="1:8" x14ac:dyDescent="0.3">
      <c r="A245" s="20" t="s">
        <v>210</v>
      </c>
      <c r="B245" s="21" t="s">
        <v>258</v>
      </c>
      <c r="C245" s="23">
        <v>1730</v>
      </c>
      <c r="D245" s="23">
        <v>-4</v>
      </c>
      <c r="E245" s="24">
        <v>695</v>
      </c>
      <c r="F245" s="24">
        <v>927</v>
      </c>
      <c r="G245" s="24">
        <v>62</v>
      </c>
      <c r="H245" s="25">
        <v>46</v>
      </c>
    </row>
    <row r="246" spans="1:8" x14ac:dyDescent="0.3">
      <c r="A246" s="20" t="s">
        <v>42</v>
      </c>
      <c r="B246" s="21" t="s">
        <v>114</v>
      </c>
      <c r="C246" s="23">
        <v>21729</v>
      </c>
      <c r="D246" s="23">
        <v>86</v>
      </c>
      <c r="E246" s="24">
        <v>12599</v>
      </c>
      <c r="F246" s="24">
        <v>8348</v>
      </c>
      <c r="G246" s="24">
        <v>621</v>
      </c>
      <c r="H246" s="25">
        <v>161</v>
      </c>
    </row>
    <row r="247" spans="1:8" x14ac:dyDescent="0.3">
      <c r="A247" s="20" t="s">
        <v>79</v>
      </c>
      <c r="B247" s="21" t="s">
        <v>115</v>
      </c>
      <c r="C247" s="23">
        <v>8802</v>
      </c>
      <c r="D247" s="23">
        <v>-5</v>
      </c>
      <c r="E247" s="24">
        <v>3379</v>
      </c>
      <c r="F247" s="24">
        <v>4835</v>
      </c>
      <c r="G247" s="24">
        <v>289</v>
      </c>
      <c r="H247" s="25">
        <v>299</v>
      </c>
    </row>
    <row r="248" spans="1:8" x14ac:dyDescent="0.3">
      <c r="A248" s="20" t="s">
        <v>42</v>
      </c>
      <c r="B248" s="21" t="s">
        <v>116</v>
      </c>
      <c r="C248" s="23">
        <v>1471</v>
      </c>
      <c r="D248" s="23">
        <v>-1</v>
      </c>
      <c r="E248" s="24">
        <v>417</v>
      </c>
      <c r="F248" s="24">
        <v>922</v>
      </c>
      <c r="G248" s="24">
        <v>89</v>
      </c>
      <c r="H248" s="25">
        <v>43</v>
      </c>
    </row>
    <row r="249" spans="1:8" x14ac:dyDescent="0.3">
      <c r="A249" s="26" t="s">
        <v>10</v>
      </c>
      <c r="B249" s="27" t="s">
        <v>298</v>
      </c>
      <c r="C249" s="23">
        <v>2</v>
      </c>
      <c r="D249" s="23">
        <v>2</v>
      </c>
      <c r="E249" s="24">
        <v>2</v>
      </c>
      <c r="F249" s="24">
        <v>0</v>
      </c>
      <c r="G249" s="24">
        <v>0</v>
      </c>
      <c r="H249" s="25">
        <v>0</v>
      </c>
    </row>
    <row r="250" spans="1:8" x14ac:dyDescent="0.3">
      <c r="A250" s="20" t="s">
        <v>210</v>
      </c>
      <c r="B250" s="21" t="s">
        <v>117</v>
      </c>
      <c r="C250" s="23">
        <v>605</v>
      </c>
      <c r="D250" s="23">
        <v>-1</v>
      </c>
      <c r="E250" s="24">
        <v>193</v>
      </c>
      <c r="F250" s="24">
        <v>343</v>
      </c>
      <c r="G250" s="24">
        <v>44</v>
      </c>
      <c r="H250" s="25">
        <v>25</v>
      </c>
    </row>
    <row r="251" spans="1:8" x14ac:dyDescent="0.3">
      <c r="A251" s="20" t="s">
        <v>79</v>
      </c>
      <c r="B251" s="21" t="s">
        <v>189</v>
      </c>
      <c r="C251" s="23">
        <v>193</v>
      </c>
      <c r="D251" s="23">
        <v>-3</v>
      </c>
      <c r="E251" s="24">
        <v>78</v>
      </c>
      <c r="F251" s="24">
        <v>82</v>
      </c>
      <c r="G251" s="24">
        <v>29</v>
      </c>
      <c r="H251" s="25">
        <v>4</v>
      </c>
    </row>
    <row r="252" spans="1:8" x14ac:dyDescent="0.3">
      <c r="A252" s="20" t="s">
        <v>42</v>
      </c>
      <c r="B252" s="21" t="s">
        <v>118</v>
      </c>
      <c r="C252" s="23">
        <v>3744</v>
      </c>
      <c r="D252" s="23">
        <v>-1</v>
      </c>
      <c r="E252" s="24">
        <v>1702</v>
      </c>
      <c r="F252" s="24">
        <v>1753</v>
      </c>
      <c r="G252" s="24">
        <v>223</v>
      </c>
      <c r="H252" s="25">
        <v>66</v>
      </c>
    </row>
    <row r="253" spans="1:8" x14ac:dyDescent="0.3">
      <c r="A253" s="20" t="s">
        <v>111</v>
      </c>
      <c r="B253" s="21" t="s">
        <v>250</v>
      </c>
      <c r="C253" s="23">
        <v>709</v>
      </c>
      <c r="D253" s="23">
        <v>7</v>
      </c>
      <c r="E253" s="24">
        <v>205</v>
      </c>
      <c r="F253" s="24">
        <v>225</v>
      </c>
      <c r="G253" s="24">
        <v>147</v>
      </c>
      <c r="H253" s="25">
        <v>132</v>
      </c>
    </row>
    <row r="254" spans="1:8" x14ac:dyDescent="0.3">
      <c r="A254" s="20" t="s">
        <v>79</v>
      </c>
      <c r="B254" s="21" t="s">
        <v>119</v>
      </c>
      <c r="C254" s="23">
        <v>428</v>
      </c>
      <c r="D254" s="23">
        <v>-1</v>
      </c>
      <c r="E254" s="24">
        <v>123</v>
      </c>
      <c r="F254" s="24">
        <v>245</v>
      </c>
      <c r="G254" s="24">
        <v>32</v>
      </c>
      <c r="H254" s="25">
        <v>28</v>
      </c>
    </row>
    <row r="255" spans="1:8" x14ac:dyDescent="0.3">
      <c r="A255" s="20" t="s">
        <v>67</v>
      </c>
      <c r="B255" s="21" t="s">
        <v>120</v>
      </c>
      <c r="C255" s="23">
        <v>725</v>
      </c>
      <c r="D255" s="23">
        <v>-2</v>
      </c>
      <c r="E255" s="24">
        <v>234</v>
      </c>
      <c r="F255" s="24">
        <v>439</v>
      </c>
      <c r="G255" s="24">
        <v>41</v>
      </c>
      <c r="H255" s="25">
        <v>11</v>
      </c>
    </row>
    <row r="256" spans="1:8" x14ac:dyDescent="0.3">
      <c r="A256" s="20" t="s">
        <v>131</v>
      </c>
      <c r="B256" s="21" t="s">
        <v>121</v>
      </c>
      <c r="C256" s="23">
        <v>3322</v>
      </c>
      <c r="D256" s="23">
        <v>-16</v>
      </c>
      <c r="E256" s="24">
        <v>1037</v>
      </c>
      <c r="F256" s="24">
        <v>1977</v>
      </c>
      <c r="G256" s="24">
        <v>223</v>
      </c>
      <c r="H256" s="25">
        <v>85</v>
      </c>
    </row>
    <row r="257" spans="1:8" x14ac:dyDescent="0.3">
      <c r="A257" s="20" t="s">
        <v>42</v>
      </c>
      <c r="B257" s="21" t="s">
        <v>122</v>
      </c>
      <c r="C257" s="23">
        <v>1548</v>
      </c>
      <c r="D257" s="23">
        <v>11</v>
      </c>
      <c r="E257" s="24">
        <v>606</v>
      </c>
      <c r="F257" s="24">
        <v>718</v>
      </c>
      <c r="G257" s="24">
        <v>205</v>
      </c>
      <c r="H257" s="25">
        <v>19</v>
      </c>
    </row>
    <row r="258" spans="1:8" x14ac:dyDescent="0.3">
      <c r="A258" s="20" t="s">
        <v>131</v>
      </c>
      <c r="B258" s="21" t="s">
        <v>123</v>
      </c>
      <c r="C258" s="23">
        <v>1276</v>
      </c>
      <c r="D258" s="23">
        <v>2</v>
      </c>
      <c r="E258" s="24">
        <v>571</v>
      </c>
      <c r="F258" s="24">
        <v>555</v>
      </c>
      <c r="G258" s="24">
        <v>102</v>
      </c>
      <c r="H258" s="25">
        <v>48</v>
      </c>
    </row>
    <row r="259" spans="1:8" x14ac:dyDescent="0.3">
      <c r="A259" s="35" t="s">
        <v>148</v>
      </c>
      <c r="B259" s="27" t="s">
        <v>229</v>
      </c>
      <c r="C259" s="23">
        <v>393</v>
      </c>
      <c r="D259" s="23">
        <v>-1</v>
      </c>
      <c r="E259" s="24">
        <v>119</v>
      </c>
      <c r="F259" s="24">
        <v>206</v>
      </c>
      <c r="G259" s="24">
        <v>54</v>
      </c>
      <c r="H259" s="25">
        <v>14</v>
      </c>
    </row>
    <row r="260" spans="1:8" x14ac:dyDescent="0.3">
      <c r="A260" s="26" t="s">
        <v>10</v>
      </c>
      <c r="B260" s="27" t="s">
        <v>299</v>
      </c>
      <c r="C260" s="23">
        <v>2</v>
      </c>
      <c r="D260" s="23">
        <v>1</v>
      </c>
      <c r="E260" s="24">
        <v>1</v>
      </c>
      <c r="F260" s="24">
        <v>1</v>
      </c>
      <c r="G260" s="24">
        <v>0</v>
      </c>
      <c r="H260" s="25">
        <v>0</v>
      </c>
    </row>
    <row r="261" spans="1:8" x14ac:dyDescent="0.3">
      <c r="A261" s="20" t="s">
        <v>131</v>
      </c>
      <c r="B261" s="21" t="s">
        <v>251</v>
      </c>
      <c r="C261" s="23">
        <v>53</v>
      </c>
      <c r="D261" s="23">
        <v>-1</v>
      </c>
      <c r="E261" s="24">
        <v>17</v>
      </c>
      <c r="F261" s="24">
        <v>17</v>
      </c>
      <c r="G261" s="24">
        <v>19</v>
      </c>
      <c r="H261" s="25">
        <v>0</v>
      </c>
    </row>
    <row r="262" spans="1:8" x14ac:dyDescent="0.3">
      <c r="A262" s="20" t="s">
        <v>210</v>
      </c>
      <c r="B262" s="21" t="s">
        <v>124</v>
      </c>
      <c r="C262" s="23">
        <v>338</v>
      </c>
      <c r="D262" s="23">
        <v>-1</v>
      </c>
      <c r="E262" s="24">
        <v>114</v>
      </c>
      <c r="F262" s="24">
        <v>191</v>
      </c>
      <c r="G262" s="24">
        <v>28</v>
      </c>
      <c r="H262" s="25">
        <v>5</v>
      </c>
    </row>
    <row r="263" spans="1:8" x14ac:dyDescent="0.3">
      <c r="A263" s="20" t="s">
        <v>53</v>
      </c>
      <c r="B263" s="21" t="s">
        <v>252</v>
      </c>
      <c r="C263" s="23">
        <v>115</v>
      </c>
      <c r="D263" s="23">
        <v>-2</v>
      </c>
      <c r="E263" s="24">
        <v>28</v>
      </c>
      <c r="F263" s="24">
        <v>45</v>
      </c>
      <c r="G263" s="24">
        <v>32</v>
      </c>
      <c r="H263" s="25">
        <v>10</v>
      </c>
    </row>
    <row r="264" spans="1:8" x14ac:dyDescent="0.3">
      <c r="A264" s="20" t="s">
        <v>210</v>
      </c>
      <c r="B264" s="21" t="s">
        <v>125</v>
      </c>
      <c r="C264" s="23">
        <v>614</v>
      </c>
      <c r="D264" s="23">
        <v>-4</v>
      </c>
      <c r="E264" s="24">
        <v>212</v>
      </c>
      <c r="F264" s="24">
        <v>352</v>
      </c>
      <c r="G264" s="24">
        <v>35</v>
      </c>
      <c r="H264" s="25">
        <v>15</v>
      </c>
    </row>
    <row r="265" spans="1:8" x14ac:dyDescent="0.3">
      <c r="A265" s="20" t="s">
        <v>42</v>
      </c>
      <c r="B265" s="21" t="s">
        <v>126</v>
      </c>
      <c r="C265" s="23">
        <v>697</v>
      </c>
      <c r="D265" s="23">
        <v>-1</v>
      </c>
      <c r="E265" s="24">
        <v>274</v>
      </c>
      <c r="F265" s="24">
        <v>342</v>
      </c>
      <c r="G265" s="24">
        <v>76</v>
      </c>
      <c r="H265" s="25">
        <v>5</v>
      </c>
    </row>
    <row r="266" spans="1:8" x14ac:dyDescent="0.3">
      <c r="A266" s="20" t="s">
        <v>67</v>
      </c>
      <c r="B266" s="21" t="s">
        <v>234</v>
      </c>
      <c r="C266" s="23">
        <v>416</v>
      </c>
      <c r="D266" s="23">
        <v>2</v>
      </c>
      <c r="E266" s="24">
        <v>137</v>
      </c>
      <c r="F266" s="24">
        <v>245</v>
      </c>
      <c r="G266" s="24">
        <v>31</v>
      </c>
      <c r="H266" s="25">
        <v>3</v>
      </c>
    </row>
    <row r="267" spans="1:8" x14ac:dyDescent="0.3">
      <c r="A267" s="20" t="s">
        <v>53</v>
      </c>
      <c r="B267" s="21" t="s">
        <v>127</v>
      </c>
      <c r="C267" s="23">
        <v>7919</v>
      </c>
      <c r="D267" s="23">
        <v>-12</v>
      </c>
      <c r="E267" s="24">
        <v>2913</v>
      </c>
      <c r="F267" s="24">
        <v>4407</v>
      </c>
      <c r="G267" s="24">
        <v>500</v>
      </c>
      <c r="H267" s="25">
        <v>99</v>
      </c>
    </row>
    <row r="268" spans="1:8" x14ac:dyDescent="0.3">
      <c r="A268" s="20" t="s">
        <v>10</v>
      </c>
      <c r="B268" s="21" t="s">
        <v>128</v>
      </c>
      <c r="C268" s="23">
        <v>589</v>
      </c>
      <c r="D268" s="23">
        <v>-1</v>
      </c>
      <c r="E268" s="24">
        <v>262</v>
      </c>
      <c r="F268" s="24">
        <v>270</v>
      </c>
      <c r="G268" s="24">
        <v>47</v>
      </c>
      <c r="H268" s="25">
        <v>10</v>
      </c>
    </row>
    <row r="269" spans="1:8" x14ac:dyDescent="0.3">
      <c r="A269" s="20" t="s">
        <v>210</v>
      </c>
      <c r="B269" s="21" t="s">
        <v>164</v>
      </c>
      <c r="C269" s="23">
        <v>388</v>
      </c>
      <c r="D269" s="23">
        <v>1</v>
      </c>
      <c r="E269" s="24">
        <v>155</v>
      </c>
      <c r="F269" s="24">
        <v>181</v>
      </c>
      <c r="G269" s="24">
        <v>51</v>
      </c>
      <c r="H269" s="25">
        <v>1</v>
      </c>
    </row>
    <row r="270" spans="1:8" x14ac:dyDescent="0.3">
      <c r="A270" s="20" t="s">
        <v>67</v>
      </c>
      <c r="B270" s="21" t="s">
        <v>190</v>
      </c>
      <c r="C270" s="23">
        <v>132</v>
      </c>
      <c r="D270" s="23">
        <v>-4</v>
      </c>
      <c r="E270" s="24">
        <v>36</v>
      </c>
      <c r="F270" s="24">
        <v>82</v>
      </c>
      <c r="G270" s="24">
        <v>13</v>
      </c>
      <c r="H270" s="25">
        <v>1</v>
      </c>
    </row>
    <row r="271" spans="1:8" x14ac:dyDescent="0.3">
      <c r="A271" s="20" t="s">
        <v>67</v>
      </c>
      <c r="B271" s="21" t="s">
        <v>129</v>
      </c>
      <c r="C271" s="23">
        <v>322</v>
      </c>
      <c r="D271" s="23">
        <v>-1</v>
      </c>
      <c r="E271" s="24">
        <v>98</v>
      </c>
      <c r="F271" s="24">
        <v>170</v>
      </c>
      <c r="G271" s="24">
        <v>48</v>
      </c>
      <c r="H271" s="25">
        <v>6</v>
      </c>
    </row>
    <row r="272" spans="1:8" x14ac:dyDescent="0.3">
      <c r="A272" s="20" t="s">
        <v>210</v>
      </c>
      <c r="B272" s="21" t="s">
        <v>130</v>
      </c>
      <c r="C272" s="23">
        <v>873</v>
      </c>
      <c r="D272" s="23">
        <v>-1</v>
      </c>
      <c r="E272" s="24">
        <v>322</v>
      </c>
      <c r="F272" s="24">
        <v>473</v>
      </c>
      <c r="G272" s="24">
        <v>71</v>
      </c>
      <c r="H272" s="25">
        <v>7</v>
      </c>
    </row>
    <row r="273" spans="1:8" x14ac:dyDescent="0.3">
      <c r="A273" s="20" t="s">
        <v>210</v>
      </c>
      <c r="B273" s="21" t="s">
        <v>253</v>
      </c>
      <c r="C273" s="23">
        <v>136</v>
      </c>
      <c r="D273" s="23">
        <v>-1</v>
      </c>
      <c r="E273" s="24">
        <v>68</v>
      </c>
      <c r="F273" s="24">
        <v>42</v>
      </c>
      <c r="G273" s="24">
        <v>26</v>
      </c>
      <c r="H273" s="25">
        <v>0</v>
      </c>
    </row>
    <row r="274" spans="1:8" x14ac:dyDescent="0.3">
      <c r="A274" s="20" t="s">
        <v>131</v>
      </c>
      <c r="B274" s="21" t="s">
        <v>131</v>
      </c>
      <c r="C274" s="23">
        <v>2964</v>
      </c>
      <c r="D274" s="23">
        <v>-12</v>
      </c>
      <c r="E274" s="24">
        <v>931</v>
      </c>
      <c r="F274" s="24">
        <v>1485</v>
      </c>
      <c r="G274" s="24">
        <v>483</v>
      </c>
      <c r="H274" s="25">
        <v>65</v>
      </c>
    </row>
    <row r="275" spans="1:8" x14ac:dyDescent="0.3">
      <c r="A275" s="20" t="s">
        <v>148</v>
      </c>
      <c r="B275" s="21" t="s">
        <v>165</v>
      </c>
      <c r="C275" s="23">
        <v>931</v>
      </c>
      <c r="D275" s="23">
        <v>2</v>
      </c>
      <c r="E275" s="24">
        <v>235</v>
      </c>
      <c r="F275" s="24">
        <v>606</v>
      </c>
      <c r="G275" s="24">
        <v>88</v>
      </c>
      <c r="H275" s="25">
        <v>2</v>
      </c>
    </row>
    <row r="276" spans="1:8" x14ac:dyDescent="0.3">
      <c r="A276" s="20" t="s">
        <v>111</v>
      </c>
      <c r="B276" s="21" t="s">
        <v>277</v>
      </c>
      <c r="C276" s="23">
        <v>669</v>
      </c>
      <c r="D276" s="23">
        <v>5</v>
      </c>
      <c r="E276" s="24">
        <v>198</v>
      </c>
      <c r="F276" s="24">
        <v>353</v>
      </c>
      <c r="G276" s="24">
        <v>95</v>
      </c>
      <c r="H276" s="25">
        <v>23</v>
      </c>
    </row>
    <row r="277" spans="1:8" x14ac:dyDescent="0.3">
      <c r="A277" s="20" t="s">
        <v>131</v>
      </c>
      <c r="B277" s="22" t="s">
        <v>206</v>
      </c>
      <c r="C277" s="23">
        <v>866</v>
      </c>
      <c r="D277" s="23">
        <v>4</v>
      </c>
      <c r="E277" s="24">
        <v>214</v>
      </c>
      <c r="F277" s="24">
        <v>584</v>
      </c>
      <c r="G277" s="24">
        <v>64</v>
      </c>
      <c r="H277" s="25">
        <v>4</v>
      </c>
    </row>
    <row r="278" spans="1:8" x14ac:dyDescent="0.3">
      <c r="A278" s="20" t="s">
        <v>111</v>
      </c>
      <c r="B278" s="21" t="s">
        <v>132</v>
      </c>
      <c r="C278" s="23">
        <v>688</v>
      </c>
      <c r="D278" s="23">
        <v>4</v>
      </c>
      <c r="E278" s="24">
        <v>178</v>
      </c>
      <c r="F278" s="24">
        <v>444</v>
      </c>
      <c r="G278" s="24">
        <v>53</v>
      </c>
      <c r="H278" s="25">
        <v>13</v>
      </c>
    </row>
    <row r="279" spans="1:8" x14ac:dyDescent="0.3">
      <c r="A279" s="26" t="s">
        <v>210</v>
      </c>
      <c r="B279" s="27" t="s">
        <v>230</v>
      </c>
      <c r="C279" s="23">
        <v>1409</v>
      </c>
      <c r="D279" s="23">
        <v>-4</v>
      </c>
      <c r="E279" s="24">
        <v>518</v>
      </c>
      <c r="F279" s="24">
        <v>589</v>
      </c>
      <c r="G279" s="24">
        <v>269</v>
      </c>
      <c r="H279" s="25">
        <v>33</v>
      </c>
    </row>
    <row r="280" spans="1:8" x14ac:dyDescent="0.3">
      <c r="A280" s="26" t="s">
        <v>67</v>
      </c>
      <c r="B280" s="27" t="s">
        <v>231</v>
      </c>
      <c r="C280" s="23">
        <v>1544</v>
      </c>
      <c r="D280" s="23">
        <v>31</v>
      </c>
      <c r="E280" s="24">
        <v>377</v>
      </c>
      <c r="F280" s="24">
        <v>966</v>
      </c>
      <c r="G280" s="24">
        <v>197</v>
      </c>
      <c r="H280" s="25">
        <v>4</v>
      </c>
    </row>
    <row r="281" spans="1:8" x14ac:dyDescent="0.3">
      <c r="A281" s="26" t="s">
        <v>210</v>
      </c>
      <c r="B281" s="27" t="s">
        <v>207</v>
      </c>
      <c r="C281" s="23">
        <v>748</v>
      </c>
      <c r="D281" s="23">
        <v>-45</v>
      </c>
      <c r="E281" s="24">
        <v>255</v>
      </c>
      <c r="F281" s="24">
        <v>197</v>
      </c>
      <c r="G281" s="24">
        <v>188</v>
      </c>
      <c r="H281" s="25">
        <v>108</v>
      </c>
    </row>
    <row r="282" spans="1:8" x14ac:dyDescent="0.3">
      <c r="A282" s="20" t="s">
        <v>210</v>
      </c>
      <c r="B282" s="21" t="s">
        <v>133</v>
      </c>
      <c r="C282" s="23">
        <v>1829</v>
      </c>
      <c r="D282" s="23">
        <v>-3</v>
      </c>
      <c r="E282" s="24">
        <v>746</v>
      </c>
      <c r="F282" s="24">
        <v>851</v>
      </c>
      <c r="G282" s="24">
        <v>203</v>
      </c>
      <c r="H282" s="25">
        <v>29</v>
      </c>
    </row>
    <row r="283" spans="1:8" x14ac:dyDescent="0.3">
      <c r="A283" s="20" t="s">
        <v>210</v>
      </c>
      <c r="B283" s="21" t="s">
        <v>134</v>
      </c>
      <c r="C283" s="23">
        <v>2989</v>
      </c>
      <c r="D283" s="23">
        <v>-11</v>
      </c>
      <c r="E283" s="24">
        <v>1003</v>
      </c>
      <c r="F283" s="24">
        <v>1747</v>
      </c>
      <c r="G283" s="24">
        <v>214</v>
      </c>
      <c r="H283" s="25">
        <v>25</v>
      </c>
    </row>
    <row r="284" spans="1:8" x14ac:dyDescent="0.3">
      <c r="A284" s="20" t="s">
        <v>79</v>
      </c>
      <c r="B284" s="21" t="s">
        <v>166</v>
      </c>
      <c r="C284" s="23">
        <v>329</v>
      </c>
      <c r="D284" s="23">
        <v>8</v>
      </c>
      <c r="E284" s="24">
        <v>95</v>
      </c>
      <c r="F284" s="24">
        <v>178</v>
      </c>
      <c r="G284" s="24">
        <v>56</v>
      </c>
      <c r="H284" s="25">
        <v>0</v>
      </c>
    </row>
    <row r="285" spans="1:8" x14ac:dyDescent="0.3">
      <c r="A285" s="20" t="s">
        <v>67</v>
      </c>
      <c r="B285" s="21" t="s">
        <v>254</v>
      </c>
      <c r="C285" s="23">
        <v>182</v>
      </c>
      <c r="D285" s="23">
        <v>-4</v>
      </c>
      <c r="E285" s="24">
        <v>49</v>
      </c>
      <c r="F285" s="24">
        <v>83</v>
      </c>
      <c r="G285" s="24">
        <v>50</v>
      </c>
      <c r="H285" s="25">
        <v>0</v>
      </c>
    </row>
    <row r="286" spans="1:8" x14ac:dyDescent="0.3">
      <c r="A286" s="20" t="s">
        <v>210</v>
      </c>
      <c r="B286" s="21" t="s">
        <v>135</v>
      </c>
      <c r="C286" s="23">
        <v>1028</v>
      </c>
      <c r="D286" s="23">
        <v>4</v>
      </c>
      <c r="E286" s="24">
        <v>428</v>
      </c>
      <c r="F286" s="24">
        <v>508</v>
      </c>
      <c r="G286" s="24">
        <v>69</v>
      </c>
      <c r="H286" s="25">
        <v>23</v>
      </c>
    </row>
    <row r="287" spans="1:8" x14ac:dyDescent="0.3">
      <c r="A287" s="20" t="s">
        <v>112</v>
      </c>
      <c r="B287" s="21" t="s">
        <v>136</v>
      </c>
      <c r="C287" s="23">
        <v>660</v>
      </c>
      <c r="D287" s="23">
        <v>-1</v>
      </c>
      <c r="E287" s="24">
        <v>195</v>
      </c>
      <c r="F287" s="24">
        <v>387</v>
      </c>
      <c r="G287" s="24">
        <v>75</v>
      </c>
      <c r="H287" s="25">
        <v>3</v>
      </c>
    </row>
    <row r="288" spans="1:8" x14ac:dyDescent="0.3">
      <c r="A288" s="20" t="s">
        <v>53</v>
      </c>
      <c r="B288" s="21" t="s">
        <v>137</v>
      </c>
      <c r="C288" s="23">
        <v>30751</v>
      </c>
      <c r="D288" s="23">
        <v>28</v>
      </c>
      <c r="E288" s="24">
        <v>11045</v>
      </c>
      <c r="F288" s="24">
        <v>17272</v>
      </c>
      <c r="G288" s="24">
        <v>2103</v>
      </c>
      <c r="H288" s="25">
        <v>331</v>
      </c>
    </row>
    <row r="289" spans="1:8" x14ac:dyDescent="0.3">
      <c r="A289" s="28" t="s">
        <v>42</v>
      </c>
      <c r="B289" s="27" t="s">
        <v>232</v>
      </c>
      <c r="C289" s="23">
        <v>807</v>
      </c>
      <c r="D289" s="23">
        <v>12</v>
      </c>
      <c r="E289" s="24">
        <v>314</v>
      </c>
      <c r="F289" s="24">
        <v>332</v>
      </c>
      <c r="G289" s="24">
        <v>160</v>
      </c>
      <c r="H289" s="25">
        <v>1</v>
      </c>
    </row>
    <row r="290" spans="1:8" ht="13.5" thickBot="1" x14ac:dyDescent="0.35">
      <c r="A290" s="20" t="s">
        <v>148</v>
      </c>
      <c r="B290" s="21" t="s">
        <v>148</v>
      </c>
      <c r="C290" s="36">
        <v>1136</v>
      </c>
      <c r="D290" s="36">
        <v>2</v>
      </c>
      <c r="E290" s="37">
        <v>291</v>
      </c>
      <c r="F290" s="37">
        <v>622</v>
      </c>
      <c r="G290" s="37">
        <v>204</v>
      </c>
      <c r="H290" s="38">
        <v>19</v>
      </c>
    </row>
    <row r="291" spans="1:8" ht="13.5" thickBot="1" x14ac:dyDescent="0.35">
      <c r="C291" s="39">
        <f>SUM(C2:C290)</f>
        <v>952029</v>
      </c>
      <c r="D291" s="40"/>
      <c r="E291" s="40">
        <f>SUM(E2:E290)</f>
        <v>372768</v>
      </c>
      <c r="F291" s="40">
        <f>SUM(F2:F290)</f>
        <v>485324</v>
      </c>
      <c r="G291" s="40">
        <f>SUM(G2:G290)</f>
        <v>80564</v>
      </c>
      <c r="H291" s="41">
        <f>SUM(H2:H290)</f>
        <v>13373</v>
      </c>
    </row>
  </sheetData>
  <conditionalFormatting sqref="D2:D290">
    <cfRule type="cellIs" dxfId="5" priority="1" operator="lessThan">
      <formula>-24</formula>
    </cfRule>
    <cfRule type="cellIs" dxfId="4" priority="2" operator="greaterThan">
      <formula>24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063F-524A-418F-8580-D6409909C722}">
  <dimension ref="A1:H291"/>
  <sheetViews>
    <sheetView rightToLeft="1" tabSelected="1" workbookViewId="0">
      <pane ySplit="1" topLeftCell="A2" activePane="bottomLeft" state="frozen"/>
      <selection pane="bottomLeft"/>
    </sheetView>
  </sheetViews>
  <sheetFormatPr defaultColWidth="9" defaultRowHeight="13" x14ac:dyDescent="0.3"/>
  <cols>
    <col min="1" max="1" width="24.9140625" style="18" customWidth="1"/>
    <col min="2" max="2" width="42.9140625" style="6" customWidth="1"/>
    <col min="3" max="5" width="9" style="6"/>
    <col min="6" max="6" width="10.58203125" style="6" customWidth="1"/>
    <col min="7" max="7" width="9" style="19"/>
    <col min="8" max="8" width="10.6640625" style="19" customWidth="1"/>
    <col min="9" max="16384" width="9" style="8"/>
  </cols>
  <sheetData>
    <row r="1" spans="1:8" x14ac:dyDescent="0.3">
      <c r="A1" s="3" t="s">
        <v>208</v>
      </c>
      <c r="B1" s="3" t="s">
        <v>0</v>
      </c>
      <c r="C1" s="7" t="s">
        <v>1</v>
      </c>
      <c r="D1" s="7" t="s">
        <v>150</v>
      </c>
      <c r="E1" s="7" t="s">
        <v>2</v>
      </c>
      <c r="F1" s="7" t="s">
        <v>147</v>
      </c>
      <c r="G1" s="7" t="s">
        <v>3</v>
      </c>
      <c r="H1" s="7" t="s">
        <v>4</v>
      </c>
    </row>
    <row r="2" spans="1:8" x14ac:dyDescent="0.3">
      <c r="A2" s="42" t="s">
        <v>209</v>
      </c>
      <c r="B2" s="43" t="s">
        <v>191</v>
      </c>
      <c r="C2" s="44">
        <v>2804</v>
      </c>
      <c r="D2" s="44">
        <v>9</v>
      </c>
      <c r="E2" s="24">
        <v>1032</v>
      </c>
      <c r="F2" s="24">
        <v>1164</v>
      </c>
      <c r="G2" s="24">
        <v>515</v>
      </c>
      <c r="H2" s="45">
        <v>93</v>
      </c>
    </row>
    <row r="3" spans="1:8" x14ac:dyDescent="0.3">
      <c r="A3" s="46" t="s">
        <v>42</v>
      </c>
      <c r="B3" s="47" t="s">
        <v>281</v>
      </c>
      <c r="C3" s="44">
        <v>29</v>
      </c>
      <c r="D3" s="44">
        <v>0</v>
      </c>
      <c r="E3" s="24">
        <v>15</v>
      </c>
      <c r="F3" s="24">
        <v>5</v>
      </c>
      <c r="G3" s="24">
        <v>9</v>
      </c>
      <c r="H3" s="45">
        <v>0</v>
      </c>
    </row>
    <row r="4" spans="1:8" x14ac:dyDescent="0.3">
      <c r="A4" s="48" t="s">
        <v>53</v>
      </c>
      <c r="B4" s="49" t="s">
        <v>276</v>
      </c>
      <c r="C4" s="44">
        <v>100</v>
      </c>
      <c r="D4" s="44">
        <v>0</v>
      </c>
      <c r="E4" s="24">
        <v>34</v>
      </c>
      <c r="F4" s="24">
        <v>29</v>
      </c>
      <c r="G4" s="24">
        <v>34</v>
      </c>
      <c r="H4" s="45">
        <v>3</v>
      </c>
    </row>
    <row r="5" spans="1:8" x14ac:dyDescent="0.3">
      <c r="A5" s="42" t="s">
        <v>210</v>
      </c>
      <c r="B5" s="1" t="s">
        <v>138</v>
      </c>
      <c r="C5" s="44">
        <v>292</v>
      </c>
      <c r="D5" s="44">
        <v>0</v>
      </c>
      <c r="E5" s="24">
        <v>96</v>
      </c>
      <c r="F5" s="24">
        <v>151</v>
      </c>
      <c r="G5" s="24">
        <v>44</v>
      </c>
      <c r="H5" s="45">
        <v>1</v>
      </c>
    </row>
    <row r="6" spans="1:8" x14ac:dyDescent="0.3">
      <c r="A6" s="46" t="s">
        <v>131</v>
      </c>
      <c r="B6" s="47" t="s">
        <v>282</v>
      </c>
      <c r="C6" s="44">
        <v>3</v>
      </c>
      <c r="D6" s="44">
        <v>0</v>
      </c>
      <c r="E6" s="24"/>
      <c r="F6" s="24">
        <v>1</v>
      </c>
      <c r="G6" s="24">
        <v>2</v>
      </c>
      <c r="H6" s="45">
        <v>0</v>
      </c>
    </row>
    <row r="7" spans="1:8" x14ac:dyDescent="0.3">
      <c r="A7" s="42" t="s">
        <v>112</v>
      </c>
      <c r="B7" s="43" t="s">
        <v>192</v>
      </c>
      <c r="C7" s="44">
        <v>370</v>
      </c>
      <c r="D7" s="44">
        <v>2</v>
      </c>
      <c r="E7" s="24">
        <v>118</v>
      </c>
      <c r="F7" s="24">
        <v>146</v>
      </c>
      <c r="G7" s="24">
        <v>70</v>
      </c>
      <c r="H7" s="45">
        <v>36</v>
      </c>
    </row>
    <row r="8" spans="1:8" x14ac:dyDescent="0.3">
      <c r="A8" s="42" t="s">
        <v>10</v>
      </c>
      <c r="B8" s="21" t="s">
        <v>279</v>
      </c>
      <c r="C8" s="44">
        <v>10665</v>
      </c>
      <c r="D8" s="44">
        <v>43</v>
      </c>
      <c r="E8" s="24">
        <v>3499</v>
      </c>
      <c r="F8" s="24">
        <v>6576</v>
      </c>
      <c r="G8" s="24">
        <v>417</v>
      </c>
      <c r="H8" s="45">
        <v>173</v>
      </c>
    </row>
    <row r="9" spans="1:8" x14ac:dyDescent="0.3">
      <c r="A9" s="42" t="s">
        <v>79</v>
      </c>
      <c r="B9" s="21" t="s">
        <v>5</v>
      </c>
      <c r="C9" s="44">
        <v>982</v>
      </c>
      <c r="D9" s="44">
        <v>4</v>
      </c>
      <c r="E9" s="24">
        <v>344</v>
      </c>
      <c r="F9" s="24">
        <v>507</v>
      </c>
      <c r="G9" s="24">
        <v>108</v>
      </c>
      <c r="H9" s="45">
        <v>23</v>
      </c>
    </row>
    <row r="10" spans="1:8" x14ac:dyDescent="0.3">
      <c r="A10" s="48" t="s">
        <v>210</v>
      </c>
      <c r="B10" s="49" t="s">
        <v>262</v>
      </c>
      <c r="C10" s="44">
        <v>47</v>
      </c>
      <c r="D10" s="44">
        <v>2</v>
      </c>
      <c r="E10" s="24">
        <v>12</v>
      </c>
      <c r="F10" s="24">
        <v>13</v>
      </c>
      <c r="G10" s="24">
        <v>18</v>
      </c>
      <c r="H10" s="45">
        <v>4</v>
      </c>
    </row>
    <row r="11" spans="1:8" x14ac:dyDescent="0.3">
      <c r="A11" s="42" t="s">
        <v>67</v>
      </c>
      <c r="B11" s="21" t="s">
        <v>6</v>
      </c>
      <c r="C11" s="44">
        <v>575</v>
      </c>
      <c r="D11" s="44">
        <v>0</v>
      </c>
      <c r="E11" s="24">
        <v>246</v>
      </c>
      <c r="F11" s="24">
        <v>297</v>
      </c>
      <c r="G11" s="24">
        <v>24</v>
      </c>
      <c r="H11" s="45">
        <v>8</v>
      </c>
    </row>
    <row r="12" spans="1:8" x14ac:dyDescent="0.3">
      <c r="A12" s="42" t="s">
        <v>210</v>
      </c>
      <c r="B12" s="21" t="s">
        <v>236</v>
      </c>
      <c r="C12" s="44">
        <v>591</v>
      </c>
      <c r="D12" s="44">
        <v>-1</v>
      </c>
      <c r="E12" s="24">
        <v>240</v>
      </c>
      <c r="F12" s="24">
        <v>282</v>
      </c>
      <c r="G12" s="24">
        <v>59</v>
      </c>
      <c r="H12" s="45">
        <v>10</v>
      </c>
    </row>
    <row r="13" spans="1:8" x14ac:dyDescent="0.3">
      <c r="A13" s="42" t="s">
        <v>67</v>
      </c>
      <c r="B13" s="21" t="s">
        <v>7</v>
      </c>
      <c r="C13" s="44">
        <v>5965</v>
      </c>
      <c r="D13" s="44">
        <v>-7</v>
      </c>
      <c r="E13" s="24">
        <v>2816</v>
      </c>
      <c r="F13" s="24">
        <v>2285</v>
      </c>
      <c r="G13" s="24">
        <v>825</v>
      </c>
      <c r="H13" s="45">
        <v>39</v>
      </c>
    </row>
    <row r="14" spans="1:8" x14ac:dyDescent="0.3">
      <c r="A14" s="42" t="s">
        <v>131</v>
      </c>
      <c r="B14" s="21" t="s">
        <v>139</v>
      </c>
      <c r="C14" s="44">
        <v>874</v>
      </c>
      <c r="D14" s="44">
        <v>3</v>
      </c>
      <c r="E14" s="24">
        <v>519</v>
      </c>
      <c r="F14" s="24">
        <v>271</v>
      </c>
      <c r="G14" s="24">
        <v>81</v>
      </c>
      <c r="H14" s="45">
        <v>3</v>
      </c>
    </row>
    <row r="15" spans="1:8" x14ac:dyDescent="0.3">
      <c r="A15" s="42" t="s">
        <v>79</v>
      </c>
      <c r="B15" s="21" t="s">
        <v>8</v>
      </c>
      <c r="C15" s="44">
        <v>4922</v>
      </c>
      <c r="D15" s="44">
        <v>-2</v>
      </c>
      <c r="E15" s="24">
        <v>1666</v>
      </c>
      <c r="F15" s="24">
        <v>2950</v>
      </c>
      <c r="G15" s="24">
        <v>107</v>
      </c>
      <c r="H15" s="45">
        <v>199</v>
      </c>
    </row>
    <row r="16" spans="1:8" x14ac:dyDescent="0.3">
      <c r="A16" s="42" t="s">
        <v>79</v>
      </c>
      <c r="B16" s="21" t="s">
        <v>9</v>
      </c>
      <c r="C16" s="44">
        <v>359</v>
      </c>
      <c r="D16" s="44">
        <v>2</v>
      </c>
      <c r="E16" s="24">
        <v>106</v>
      </c>
      <c r="F16" s="24">
        <v>190</v>
      </c>
      <c r="G16" s="24">
        <v>49</v>
      </c>
      <c r="H16" s="45">
        <v>14</v>
      </c>
    </row>
    <row r="17" spans="1:8" x14ac:dyDescent="0.3">
      <c r="A17" s="42" t="s">
        <v>210</v>
      </c>
      <c r="B17" s="21" t="s">
        <v>211</v>
      </c>
      <c r="C17" s="44">
        <v>2427</v>
      </c>
      <c r="D17" s="44">
        <v>-4</v>
      </c>
      <c r="E17" s="24">
        <v>1309</v>
      </c>
      <c r="F17" s="24">
        <v>834</v>
      </c>
      <c r="G17" s="24">
        <v>199</v>
      </c>
      <c r="H17" s="45">
        <v>85</v>
      </c>
    </row>
    <row r="18" spans="1:8" x14ac:dyDescent="0.3">
      <c r="A18" s="42" t="s">
        <v>10</v>
      </c>
      <c r="B18" s="21" t="s">
        <v>10</v>
      </c>
      <c r="C18" s="44">
        <v>19578</v>
      </c>
      <c r="D18" s="44">
        <v>27</v>
      </c>
      <c r="E18" s="24">
        <v>5221</v>
      </c>
      <c r="F18" s="24">
        <v>10680</v>
      </c>
      <c r="G18" s="24">
        <v>3424</v>
      </c>
      <c r="H18" s="45">
        <v>253</v>
      </c>
    </row>
    <row r="19" spans="1:8" x14ac:dyDescent="0.3">
      <c r="A19" s="42" t="s">
        <v>53</v>
      </c>
      <c r="B19" s="21" t="s">
        <v>233</v>
      </c>
      <c r="C19" s="44">
        <v>594</v>
      </c>
      <c r="D19" s="44">
        <v>7</v>
      </c>
      <c r="E19" s="24">
        <v>117</v>
      </c>
      <c r="F19" s="24">
        <v>402</v>
      </c>
      <c r="G19" s="24">
        <v>34</v>
      </c>
      <c r="H19" s="45">
        <v>41</v>
      </c>
    </row>
    <row r="20" spans="1:8" x14ac:dyDescent="0.3">
      <c r="A20" s="42" t="s">
        <v>79</v>
      </c>
      <c r="B20" s="21" t="s">
        <v>11</v>
      </c>
      <c r="C20" s="44">
        <v>723</v>
      </c>
      <c r="D20" s="44">
        <v>0</v>
      </c>
      <c r="E20" s="24">
        <v>313</v>
      </c>
      <c r="F20" s="24">
        <v>326</v>
      </c>
      <c r="G20" s="24">
        <v>73</v>
      </c>
      <c r="H20" s="45">
        <v>11</v>
      </c>
    </row>
    <row r="21" spans="1:8" x14ac:dyDescent="0.3">
      <c r="A21" s="42" t="s">
        <v>10</v>
      </c>
      <c r="B21" s="21" t="s">
        <v>12</v>
      </c>
      <c r="C21" s="44">
        <v>20981</v>
      </c>
      <c r="D21" s="44">
        <v>176</v>
      </c>
      <c r="E21" s="24">
        <v>11734</v>
      </c>
      <c r="F21" s="24">
        <v>8834</v>
      </c>
      <c r="G21" s="24">
        <v>308</v>
      </c>
      <c r="H21" s="45">
        <v>105</v>
      </c>
    </row>
    <row r="22" spans="1:8" x14ac:dyDescent="0.3">
      <c r="A22" s="46" t="s">
        <v>42</v>
      </c>
      <c r="B22" s="47" t="s">
        <v>283</v>
      </c>
      <c r="C22" s="44">
        <v>0</v>
      </c>
      <c r="D22" s="44">
        <v>0</v>
      </c>
      <c r="E22" s="24"/>
      <c r="F22" s="24"/>
      <c r="G22" s="24"/>
      <c r="H22" s="45">
        <v>0</v>
      </c>
    </row>
    <row r="23" spans="1:8" x14ac:dyDescent="0.3">
      <c r="A23" s="42" t="s">
        <v>67</v>
      </c>
      <c r="B23" s="21" t="s">
        <v>151</v>
      </c>
      <c r="C23" s="44">
        <v>251</v>
      </c>
      <c r="D23" s="44">
        <v>3</v>
      </c>
      <c r="E23" s="24">
        <v>65</v>
      </c>
      <c r="F23" s="24">
        <v>143</v>
      </c>
      <c r="G23" s="24">
        <v>35</v>
      </c>
      <c r="H23" s="45">
        <v>8</v>
      </c>
    </row>
    <row r="24" spans="1:8" x14ac:dyDescent="0.3">
      <c r="A24" s="42" t="s">
        <v>42</v>
      </c>
      <c r="B24" s="21" t="s">
        <v>13</v>
      </c>
      <c r="C24" s="44">
        <v>5653</v>
      </c>
      <c r="D24" s="44">
        <v>-7</v>
      </c>
      <c r="E24" s="24">
        <v>3505</v>
      </c>
      <c r="F24" s="24">
        <v>1666</v>
      </c>
      <c r="G24" s="24">
        <v>395</v>
      </c>
      <c r="H24" s="45">
        <v>87</v>
      </c>
    </row>
    <row r="25" spans="1:8" x14ac:dyDescent="0.3">
      <c r="A25" s="42" t="s">
        <v>79</v>
      </c>
      <c r="B25" s="21" t="s">
        <v>152</v>
      </c>
      <c r="C25" s="44">
        <v>1177</v>
      </c>
      <c r="D25" s="44">
        <v>-3</v>
      </c>
      <c r="E25" s="24">
        <v>378</v>
      </c>
      <c r="F25" s="24">
        <v>655</v>
      </c>
      <c r="G25" s="24">
        <v>105</v>
      </c>
      <c r="H25" s="45">
        <v>39</v>
      </c>
    </row>
    <row r="26" spans="1:8" x14ac:dyDescent="0.3">
      <c r="A26" s="42" t="s">
        <v>42</v>
      </c>
      <c r="B26" s="30" t="s">
        <v>14</v>
      </c>
      <c r="C26" s="44">
        <v>7490</v>
      </c>
      <c r="D26" s="44">
        <v>24</v>
      </c>
      <c r="E26" s="24">
        <v>4055</v>
      </c>
      <c r="F26" s="24">
        <v>2785</v>
      </c>
      <c r="G26" s="24">
        <v>543</v>
      </c>
      <c r="H26" s="45">
        <v>107</v>
      </c>
    </row>
    <row r="27" spans="1:8" x14ac:dyDescent="0.3">
      <c r="A27" s="48" t="s">
        <v>210</v>
      </c>
      <c r="B27" s="50" t="s">
        <v>263</v>
      </c>
      <c r="C27" s="44">
        <v>35</v>
      </c>
      <c r="D27" s="44">
        <v>0</v>
      </c>
      <c r="E27" s="24">
        <v>16</v>
      </c>
      <c r="F27" s="24">
        <v>14</v>
      </c>
      <c r="G27" s="24">
        <v>5</v>
      </c>
      <c r="H27" s="45">
        <v>0</v>
      </c>
    </row>
    <row r="28" spans="1:8" x14ac:dyDescent="0.3">
      <c r="A28" s="42" t="s">
        <v>42</v>
      </c>
      <c r="B28" s="21" t="s">
        <v>168</v>
      </c>
      <c r="C28" s="44">
        <v>236</v>
      </c>
      <c r="D28" s="44">
        <v>-3</v>
      </c>
      <c r="E28" s="24">
        <v>93</v>
      </c>
      <c r="F28" s="24">
        <v>118</v>
      </c>
      <c r="G28" s="24">
        <v>22</v>
      </c>
      <c r="H28" s="45">
        <v>3</v>
      </c>
    </row>
    <row r="29" spans="1:8" x14ac:dyDescent="0.3">
      <c r="A29" s="42" t="s">
        <v>210</v>
      </c>
      <c r="B29" s="21" t="s">
        <v>280</v>
      </c>
      <c r="C29" s="44">
        <v>7923</v>
      </c>
      <c r="D29" s="44">
        <v>10</v>
      </c>
      <c r="E29" s="24">
        <v>2559</v>
      </c>
      <c r="F29" s="24">
        <v>4857</v>
      </c>
      <c r="G29" s="24">
        <v>131</v>
      </c>
      <c r="H29" s="45">
        <v>376</v>
      </c>
    </row>
    <row r="30" spans="1:8" x14ac:dyDescent="0.3">
      <c r="A30" s="46" t="s">
        <v>111</v>
      </c>
      <c r="B30" s="47" t="s">
        <v>212</v>
      </c>
      <c r="C30" s="44">
        <v>330</v>
      </c>
      <c r="D30" s="44">
        <v>0</v>
      </c>
      <c r="E30" s="24">
        <v>108</v>
      </c>
      <c r="F30" s="24">
        <v>111</v>
      </c>
      <c r="G30" s="24">
        <v>53</v>
      </c>
      <c r="H30" s="45">
        <v>58</v>
      </c>
    </row>
    <row r="31" spans="1:8" x14ac:dyDescent="0.3">
      <c r="A31" s="42" t="s">
        <v>111</v>
      </c>
      <c r="B31" s="21" t="s">
        <v>15</v>
      </c>
      <c r="C31" s="44">
        <v>868</v>
      </c>
      <c r="D31" s="44">
        <v>1</v>
      </c>
      <c r="E31" s="24">
        <v>313</v>
      </c>
      <c r="F31" s="24">
        <v>453</v>
      </c>
      <c r="G31" s="24">
        <v>72</v>
      </c>
      <c r="H31" s="45">
        <v>30</v>
      </c>
    </row>
    <row r="32" spans="1:8" x14ac:dyDescent="0.3">
      <c r="A32" s="46" t="s">
        <v>210</v>
      </c>
      <c r="B32" s="47" t="s">
        <v>213</v>
      </c>
      <c r="C32" s="44">
        <v>391</v>
      </c>
      <c r="D32" s="44">
        <v>5</v>
      </c>
      <c r="E32" s="24">
        <v>113</v>
      </c>
      <c r="F32" s="24">
        <v>179</v>
      </c>
      <c r="G32" s="24">
        <v>80</v>
      </c>
      <c r="H32" s="45">
        <v>19</v>
      </c>
    </row>
    <row r="33" spans="1:8" x14ac:dyDescent="0.3">
      <c r="A33" s="42" t="s">
        <v>67</v>
      </c>
      <c r="B33" s="21" t="s">
        <v>16</v>
      </c>
      <c r="C33" s="44">
        <v>458</v>
      </c>
      <c r="D33" s="44">
        <v>5</v>
      </c>
      <c r="E33" s="24">
        <v>137</v>
      </c>
      <c r="F33" s="24">
        <v>270</v>
      </c>
      <c r="G33" s="24">
        <v>46</v>
      </c>
      <c r="H33" s="45">
        <v>5</v>
      </c>
    </row>
    <row r="34" spans="1:8" x14ac:dyDescent="0.3">
      <c r="A34" s="42" t="s">
        <v>210</v>
      </c>
      <c r="B34" s="21" t="s">
        <v>17</v>
      </c>
      <c r="C34" s="44">
        <v>14487</v>
      </c>
      <c r="D34" s="44">
        <v>29</v>
      </c>
      <c r="E34" s="24">
        <v>4587</v>
      </c>
      <c r="F34" s="24">
        <v>9302</v>
      </c>
      <c r="G34" s="24">
        <v>288</v>
      </c>
      <c r="H34" s="45">
        <v>310</v>
      </c>
    </row>
    <row r="35" spans="1:8" x14ac:dyDescent="0.3">
      <c r="A35" s="42" t="s">
        <v>210</v>
      </c>
      <c r="B35" s="21" t="s">
        <v>18</v>
      </c>
      <c r="C35" s="44">
        <v>106</v>
      </c>
      <c r="D35" s="44">
        <v>0</v>
      </c>
      <c r="E35" s="24">
        <v>34</v>
      </c>
      <c r="F35" s="24">
        <v>47</v>
      </c>
      <c r="G35" s="24">
        <v>23</v>
      </c>
      <c r="H35" s="45">
        <v>2</v>
      </c>
    </row>
    <row r="36" spans="1:8" x14ac:dyDescent="0.3">
      <c r="A36" s="46" t="s">
        <v>148</v>
      </c>
      <c r="B36" s="47" t="s">
        <v>284</v>
      </c>
      <c r="C36" s="44">
        <v>167</v>
      </c>
      <c r="D36" s="44">
        <v>17</v>
      </c>
      <c r="E36" s="24">
        <v>70</v>
      </c>
      <c r="F36" s="24">
        <v>48</v>
      </c>
      <c r="G36" s="24">
        <v>48</v>
      </c>
      <c r="H36" s="45">
        <v>1</v>
      </c>
    </row>
    <row r="37" spans="1:8" x14ac:dyDescent="0.3">
      <c r="A37" s="42" t="s">
        <v>210</v>
      </c>
      <c r="B37" s="21" t="s">
        <v>19</v>
      </c>
      <c r="C37" s="44">
        <v>2031</v>
      </c>
      <c r="D37" s="44">
        <v>3</v>
      </c>
      <c r="E37" s="24">
        <v>628</v>
      </c>
      <c r="F37" s="24">
        <v>1250</v>
      </c>
      <c r="G37" s="24">
        <v>106</v>
      </c>
      <c r="H37" s="45">
        <v>47</v>
      </c>
    </row>
    <row r="38" spans="1:8" x14ac:dyDescent="0.3">
      <c r="A38" s="42" t="s">
        <v>210</v>
      </c>
      <c r="B38" s="21" t="s">
        <v>20</v>
      </c>
      <c r="C38" s="44">
        <v>795</v>
      </c>
      <c r="D38" s="44">
        <v>2</v>
      </c>
      <c r="E38" s="24">
        <v>242</v>
      </c>
      <c r="F38" s="24">
        <v>478</v>
      </c>
      <c r="G38" s="24">
        <v>71</v>
      </c>
      <c r="H38" s="45">
        <v>4</v>
      </c>
    </row>
    <row r="39" spans="1:8" x14ac:dyDescent="0.3">
      <c r="A39" s="42" t="s">
        <v>79</v>
      </c>
      <c r="B39" s="21" t="s">
        <v>169</v>
      </c>
      <c r="C39" s="44">
        <v>409</v>
      </c>
      <c r="D39" s="44">
        <v>0</v>
      </c>
      <c r="E39" s="24">
        <v>113</v>
      </c>
      <c r="F39" s="24">
        <v>238</v>
      </c>
      <c r="G39" s="24">
        <v>55</v>
      </c>
      <c r="H39" s="45">
        <v>3</v>
      </c>
    </row>
    <row r="40" spans="1:8" x14ac:dyDescent="0.3">
      <c r="A40" s="42" t="s">
        <v>210</v>
      </c>
      <c r="B40" s="21" t="s">
        <v>21</v>
      </c>
      <c r="C40" s="44">
        <v>655</v>
      </c>
      <c r="D40" s="44">
        <v>-6</v>
      </c>
      <c r="E40" s="24">
        <v>522</v>
      </c>
      <c r="F40" s="24">
        <v>101</v>
      </c>
      <c r="G40" s="24">
        <v>26</v>
      </c>
      <c r="H40" s="45">
        <v>6</v>
      </c>
    </row>
    <row r="41" spans="1:8" x14ac:dyDescent="0.3">
      <c r="A41" s="42" t="s">
        <v>42</v>
      </c>
      <c r="B41" s="21" t="s">
        <v>153</v>
      </c>
      <c r="C41" s="44">
        <v>712</v>
      </c>
      <c r="D41" s="44">
        <v>2</v>
      </c>
      <c r="E41" s="24">
        <v>265</v>
      </c>
      <c r="F41" s="24">
        <v>366</v>
      </c>
      <c r="G41" s="24">
        <v>74</v>
      </c>
      <c r="H41" s="45">
        <v>7</v>
      </c>
    </row>
    <row r="42" spans="1:8" x14ac:dyDescent="0.3">
      <c r="A42" s="42" t="s">
        <v>148</v>
      </c>
      <c r="B42" s="21" t="s">
        <v>149</v>
      </c>
      <c r="C42" s="44">
        <v>1035</v>
      </c>
      <c r="D42" s="44">
        <v>5</v>
      </c>
      <c r="E42" s="24">
        <v>280</v>
      </c>
      <c r="F42" s="24">
        <v>618</v>
      </c>
      <c r="G42" s="24">
        <v>132</v>
      </c>
      <c r="H42" s="45">
        <v>5</v>
      </c>
    </row>
    <row r="43" spans="1:8" x14ac:dyDescent="0.3">
      <c r="A43" s="42" t="s">
        <v>210</v>
      </c>
      <c r="B43" s="21" t="s">
        <v>22</v>
      </c>
      <c r="C43" s="44">
        <v>3098</v>
      </c>
      <c r="D43" s="44">
        <v>1</v>
      </c>
      <c r="E43" s="24">
        <v>816</v>
      </c>
      <c r="F43" s="24">
        <v>1942</v>
      </c>
      <c r="G43" s="24">
        <v>171</v>
      </c>
      <c r="H43" s="45">
        <v>169</v>
      </c>
    </row>
    <row r="44" spans="1:8" x14ac:dyDescent="0.3">
      <c r="A44" s="42" t="s">
        <v>53</v>
      </c>
      <c r="B44" s="21" t="s">
        <v>23</v>
      </c>
      <c r="C44" s="44">
        <v>5866</v>
      </c>
      <c r="D44" s="44">
        <v>-1</v>
      </c>
      <c r="E44" s="24">
        <v>1647</v>
      </c>
      <c r="F44" s="24">
        <v>3690</v>
      </c>
      <c r="G44" s="24">
        <v>491</v>
      </c>
      <c r="H44" s="45">
        <v>38</v>
      </c>
    </row>
    <row r="45" spans="1:8" x14ac:dyDescent="0.3">
      <c r="A45" s="42" t="s">
        <v>210</v>
      </c>
      <c r="B45" s="21" t="s">
        <v>24</v>
      </c>
      <c r="C45" s="44">
        <v>29737</v>
      </c>
      <c r="D45" s="44">
        <v>14</v>
      </c>
      <c r="E45" s="24">
        <v>10812</v>
      </c>
      <c r="F45" s="24">
        <v>14471</v>
      </c>
      <c r="G45" s="24">
        <v>3972</v>
      </c>
      <c r="H45" s="45">
        <v>482</v>
      </c>
    </row>
    <row r="46" spans="1:8" x14ac:dyDescent="0.3">
      <c r="A46" s="42" t="s">
        <v>210</v>
      </c>
      <c r="B46" s="21" t="s">
        <v>25</v>
      </c>
      <c r="C46" s="44">
        <v>644</v>
      </c>
      <c r="D46" s="44">
        <v>0</v>
      </c>
      <c r="E46" s="24">
        <v>217</v>
      </c>
      <c r="F46" s="24">
        <v>349</v>
      </c>
      <c r="G46" s="24">
        <v>75</v>
      </c>
      <c r="H46" s="45">
        <v>3</v>
      </c>
    </row>
    <row r="47" spans="1:8" x14ac:dyDescent="0.3">
      <c r="A47" s="42" t="s">
        <v>112</v>
      </c>
      <c r="B47" s="21" t="s">
        <v>26</v>
      </c>
      <c r="C47" s="44">
        <v>314</v>
      </c>
      <c r="D47" s="44">
        <v>-2</v>
      </c>
      <c r="E47" s="24">
        <v>111</v>
      </c>
      <c r="F47" s="24">
        <v>171</v>
      </c>
      <c r="G47" s="24">
        <v>28</v>
      </c>
      <c r="H47" s="45">
        <v>4</v>
      </c>
    </row>
    <row r="48" spans="1:8" x14ac:dyDescent="0.3">
      <c r="A48" s="46" t="s">
        <v>209</v>
      </c>
      <c r="B48" s="47" t="s">
        <v>214</v>
      </c>
      <c r="C48" s="44">
        <v>98</v>
      </c>
      <c r="D48" s="44">
        <v>1</v>
      </c>
      <c r="E48" s="24">
        <v>27</v>
      </c>
      <c r="F48" s="24">
        <v>42</v>
      </c>
      <c r="G48" s="24">
        <v>21</v>
      </c>
      <c r="H48" s="45">
        <v>8</v>
      </c>
    </row>
    <row r="49" spans="1:8" x14ac:dyDescent="0.3">
      <c r="A49" s="42" t="s">
        <v>210</v>
      </c>
      <c r="B49" s="21" t="s">
        <v>27</v>
      </c>
      <c r="C49" s="44">
        <v>5247</v>
      </c>
      <c r="D49" s="44">
        <v>8</v>
      </c>
      <c r="E49" s="24">
        <v>2018</v>
      </c>
      <c r="F49" s="24">
        <v>2943</v>
      </c>
      <c r="G49" s="24">
        <v>141</v>
      </c>
      <c r="H49" s="45">
        <v>145</v>
      </c>
    </row>
    <row r="50" spans="1:8" x14ac:dyDescent="0.3">
      <c r="A50" s="46" t="s">
        <v>131</v>
      </c>
      <c r="B50" s="47" t="s">
        <v>285</v>
      </c>
      <c r="C50" s="44">
        <v>31</v>
      </c>
      <c r="D50" s="44">
        <v>5</v>
      </c>
      <c r="E50" s="24">
        <v>22</v>
      </c>
      <c r="F50" s="24">
        <v>6</v>
      </c>
      <c r="G50" s="24">
        <v>3</v>
      </c>
      <c r="H50" s="45">
        <v>0</v>
      </c>
    </row>
    <row r="51" spans="1:8" x14ac:dyDescent="0.3">
      <c r="A51" s="42" t="s">
        <v>10</v>
      </c>
      <c r="B51" s="21" t="s">
        <v>28</v>
      </c>
      <c r="C51" s="44">
        <v>850</v>
      </c>
      <c r="D51" s="44">
        <v>1</v>
      </c>
      <c r="E51" s="24">
        <v>291</v>
      </c>
      <c r="F51" s="24">
        <v>413</v>
      </c>
      <c r="G51" s="24">
        <v>94</v>
      </c>
      <c r="H51" s="45">
        <v>52</v>
      </c>
    </row>
    <row r="52" spans="1:8" x14ac:dyDescent="0.3">
      <c r="A52" s="42" t="s">
        <v>210</v>
      </c>
      <c r="B52" s="21" t="s">
        <v>29</v>
      </c>
      <c r="C52" s="44">
        <v>3561</v>
      </c>
      <c r="D52" s="44">
        <v>10</v>
      </c>
      <c r="E52" s="24">
        <v>1278</v>
      </c>
      <c r="F52" s="24">
        <v>1909</v>
      </c>
      <c r="G52" s="24">
        <v>253</v>
      </c>
      <c r="H52" s="45">
        <v>121</v>
      </c>
    </row>
    <row r="53" spans="1:8" x14ac:dyDescent="0.3">
      <c r="A53" s="42" t="s">
        <v>112</v>
      </c>
      <c r="B53" s="21" t="s">
        <v>30</v>
      </c>
      <c r="C53" s="44">
        <v>1515</v>
      </c>
      <c r="D53" s="44">
        <v>2</v>
      </c>
      <c r="E53" s="24">
        <v>506</v>
      </c>
      <c r="F53" s="24">
        <v>812</v>
      </c>
      <c r="G53" s="24">
        <v>186</v>
      </c>
      <c r="H53" s="45">
        <v>11</v>
      </c>
    </row>
    <row r="54" spans="1:8" x14ac:dyDescent="0.3">
      <c r="A54" s="42" t="s">
        <v>210</v>
      </c>
      <c r="B54" s="21" t="s">
        <v>31</v>
      </c>
      <c r="C54" s="44">
        <v>619</v>
      </c>
      <c r="D54" s="44">
        <v>-1</v>
      </c>
      <c r="E54" s="24">
        <v>189</v>
      </c>
      <c r="F54" s="24">
        <v>312</v>
      </c>
      <c r="G54" s="24">
        <v>48</v>
      </c>
      <c r="H54" s="45">
        <v>70</v>
      </c>
    </row>
    <row r="55" spans="1:8" x14ac:dyDescent="0.3">
      <c r="A55" s="42" t="s">
        <v>79</v>
      </c>
      <c r="B55" s="21" t="s">
        <v>32</v>
      </c>
      <c r="C55" s="44">
        <v>723</v>
      </c>
      <c r="D55" s="44">
        <v>-1</v>
      </c>
      <c r="E55" s="24">
        <v>273</v>
      </c>
      <c r="F55" s="24">
        <v>381</v>
      </c>
      <c r="G55" s="24">
        <v>36</v>
      </c>
      <c r="H55" s="45">
        <v>33</v>
      </c>
    </row>
    <row r="56" spans="1:8" x14ac:dyDescent="0.3">
      <c r="A56" s="42" t="s">
        <v>210</v>
      </c>
      <c r="B56" s="21" t="s">
        <v>33</v>
      </c>
      <c r="C56" s="44">
        <v>1775</v>
      </c>
      <c r="D56" s="44">
        <v>3</v>
      </c>
      <c r="E56" s="24">
        <v>586</v>
      </c>
      <c r="F56" s="24">
        <v>1049</v>
      </c>
      <c r="G56" s="24">
        <v>78</v>
      </c>
      <c r="H56" s="45">
        <v>62</v>
      </c>
    </row>
    <row r="57" spans="1:8" x14ac:dyDescent="0.3">
      <c r="A57" s="42" t="s">
        <v>210</v>
      </c>
      <c r="B57" s="21" t="s">
        <v>237</v>
      </c>
      <c r="C57" s="44">
        <v>148</v>
      </c>
      <c r="D57" s="44">
        <v>1</v>
      </c>
      <c r="E57" s="24">
        <v>62</v>
      </c>
      <c r="F57" s="24">
        <v>62</v>
      </c>
      <c r="G57" s="24">
        <v>19</v>
      </c>
      <c r="H57" s="45">
        <v>5</v>
      </c>
    </row>
    <row r="58" spans="1:8" x14ac:dyDescent="0.3">
      <c r="A58" s="42" t="s">
        <v>210</v>
      </c>
      <c r="B58" s="21" t="s">
        <v>34</v>
      </c>
      <c r="C58" s="44">
        <v>2060</v>
      </c>
      <c r="D58" s="44">
        <v>13</v>
      </c>
      <c r="E58" s="24">
        <v>734</v>
      </c>
      <c r="F58" s="24">
        <v>1176</v>
      </c>
      <c r="G58" s="24">
        <v>90</v>
      </c>
      <c r="H58" s="45">
        <v>60</v>
      </c>
    </row>
    <row r="59" spans="1:8" x14ac:dyDescent="0.3">
      <c r="A59" s="42" t="s">
        <v>79</v>
      </c>
      <c r="B59" s="21" t="s">
        <v>35</v>
      </c>
      <c r="C59" s="44">
        <v>4830</v>
      </c>
      <c r="D59" s="44">
        <v>-8</v>
      </c>
      <c r="E59" s="24">
        <v>1595</v>
      </c>
      <c r="F59" s="24">
        <v>2907</v>
      </c>
      <c r="G59" s="24">
        <v>153</v>
      </c>
      <c r="H59" s="45">
        <v>175</v>
      </c>
    </row>
    <row r="60" spans="1:8" x14ac:dyDescent="0.3">
      <c r="A60" s="42" t="s">
        <v>210</v>
      </c>
      <c r="B60" s="21" t="s">
        <v>154</v>
      </c>
      <c r="C60" s="44">
        <v>422</v>
      </c>
      <c r="D60" s="44">
        <v>-2</v>
      </c>
      <c r="E60" s="24">
        <v>140</v>
      </c>
      <c r="F60" s="24">
        <v>128</v>
      </c>
      <c r="G60" s="24">
        <v>143</v>
      </c>
      <c r="H60" s="45">
        <v>11</v>
      </c>
    </row>
    <row r="61" spans="1:8" x14ac:dyDescent="0.3">
      <c r="A61" s="42" t="s">
        <v>79</v>
      </c>
      <c r="B61" s="21" t="s">
        <v>36</v>
      </c>
      <c r="C61" s="44">
        <v>579</v>
      </c>
      <c r="D61" s="44">
        <v>-1</v>
      </c>
      <c r="E61" s="24">
        <v>197</v>
      </c>
      <c r="F61" s="24">
        <v>326</v>
      </c>
      <c r="G61" s="24">
        <v>39</v>
      </c>
      <c r="H61" s="45">
        <v>17</v>
      </c>
    </row>
    <row r="62" spans="1:8" x14ac:dyDescent="0.3">
      <c r="A62" s="42" t="s">
        <v>79</v>
      </c>
      <c r="B62" s="21" t="s">
        <v>37</v>
      </c>
      <c r="C62" s="44">
        <v>350</v>
      </c>
      <c r="D62" s="44">
        <v>1</v>
      </c>
      <c r="E62" s="24">
        <v>104</v>
      </c>
      <c r="F62" s="24">
        <v>190</v>
      </c>
      <c r="G62" s="24">
        <v>44</v>
      </c>
      <c r="H62" s="45">
        <v>12</v>
      </c>
    </row>
    <row r="63" spans="1:8" x14ac:dyDescent="0.3">
      <c r="A63" s="46" t="s">
        <v>67</v>
      </c>
      <c r="B63" s="47" t="s">
        <v>215</v>
      </c>
      <c r="C63" s="44">
        <v>115</v>
      </c>
      <c r="D63" s="44">
        <v>3</v>
      </c>
      <c r="E63" s="24">
        <v>39</v>
      </c>
      <c r="F63" s="24">
        <v>41</v>
      </c>
      <c r="G63" s="24">
        <v>22</v>
      </c>
      <c r="H63" s="45">
        <v>13</v>
      </c>
    </row>
    <row r="64" spans="1:8" x14ac:dyDescent="0.3">
      <c r="A64" s="42" t="s">
        <v>42</v>
      </c>
      <c r="B64" s="21" t="s">
        <v>255</v>
      </c>
      <c r="C64" s="44">
        <v>606</v>
      </c>
      <c r="D64" s="44">
        <v>0</v>
      </c>
      <c r="E64" s="24">
        <v>212</v>
      </c>
      <c r="F64" s="24">
        <v>352</v>
      </c>
      <c r="G64" s="24">
        <v>37</v>
      </c>
      <c r="H64" s="45">
        <v>5</v>
      </c>
    </row>
    <row r="65" spans="1:8" x14ac:dyDescent="0.3">
      <c r="A65" s="48" t="s">
        <v>210</v>
      </c>
      <c r="B65" s="50" t="s">
        <v>264</v>
      </c>
      <c r="C65" s="44">
        <v>23</v>
      </c>
      <c r="D65" s="44">
        <v>1</v>
      </c>
      <c r="E65" s="24">
        <v>7</v>
      </c>
      <c r="F65" s="24">
        <v>10</v>
      </c>
      <c r="G65" s="24">
        <v>6</v>
      </c>
      <c r="H65" s="45">
        <v>0</v>
      </c>
    </row>
    <row r="66" spans="1:8" x14ac:dyDescent="0.3">
      <c r="A66" s="42" t="s">
        <v>10</v>
      </c>
      <c r="B66" s="21" t="s">
        <v>38</v>
      </c>
      <c r="C66" s="44">
        <v>6013</v>
      </c>
      <c r="D66" s="44">
        <v>-38</v>
      </c>
      <c r="E66" s="24">
        <v>5660</v>
      </c>
      <c r="F66" s="24">
        <v>298</v>
      </c>
      <c r="G66" s="24">
        <v>41</v>
      </c>
      <c r="H66" s="45">
        <v>14</v>
      </c>
    </row>
    <row r="67" spans="1:8" x14ac:dyDescent="0.3">
      <c r="A67" s="42" t="s">
        <v>79</v>
      </c>
      <c r="B67" s="21" t="s">
        <v>39</v>
      </c>
      <c r="C67" s="44">
        <v>447</v>
      </c>
      <c r="D67" s="44">
        <v>1</v>
      </c>
      <c r="E67" s="24">
        <v>144</v>
      </c>
      <c r="F67" s="24">
        <v>247</v>
      </c>
      <c r="G67" s="24">
        <v>52</v>
      </c>
      <c r="H67" s="45">
        <v>4</v>
      </c>
    </row>
    <row r="68" spans="1:8" x14ac:dyDescent="0.3">
      <c r="A68" s="46" t="s">
        <v>10</v>
      </c>
      <c r="B68" s="47" t="s">
        <v>216</v>
      </c>
      <c r="C68" s="44">
        <v>66</v>
      </c>
      <c r="D68" s="44">
        <v>0</v>
      </c>
      <c r="E68" s="24">
        <v>27</v>
      </c>
      <c r="F68" s="24">
        <v>28</v>
      </c>
      <c r="G68" s="24">
        <v>10</v>
      </c>
      <c r="H68" s="45">
        <v>1</v>
      </c>
    </row>
    <row r="69" spans="1:8" x14ac:dyDescent="0.3">
      <c r="A69" s="42" t="s">
        <v>131</v>
      </c>
      <c r="B69" s="21" t="s">
        <v>40</v>
      </c>
      <c r="C69" s="44">
        <v>214</v>
      </c>
      <c r="D69" s="44">
        <v>0</v>
      </c>
      <c r="E69" s="24">
        <v>63</v>
      </c>
      <c r="F69" s="24">
        <v>132</v>
      </c>
      <c r="G69" s="24">
        <v>16</v>
      </c>
      <c r="H69" s="45">
        <v>3</v>
      </c>
    </row>
    <row r="70" spans="1:8" x14ac:dyDescent="0.3">
      <c r="A70" s="42" t="s">
        <v>210</v>
      </c>
      <c r="B70" s="21" t="s">
        <v>41</v>
      </c>
      <c r="C70" s="44">
        <v>936</v>
      </c>
      <c r="D70" s="44">
        <v>-1</v>
      </c>
      <c r="E70" s="24">
        <v>236</v>
      </c>
      <c r="F70" s="24">
        <v>625</v>
      </c>
      <c r="G70" s="24">
        <v>44</v>
      </c>
      <c r="H70" s="45">
        <v>31</v>
      </c>
    </row>
    <row r="71" spans="1:8" x14ac:dyDescent="0.3">
      <c r="A71" s="42" t="s">
        <v>42</v>
      </c>
      <c r="B71" s="21" t="s">
        <v>42</v>
      </c>
      <c r="C71" s="44">
        <v>17017</v>
      </c>
      <c r="D71" s="44">
        <v>41</v>
      </c>
      <c r="E71" s="24">
        <v>5983</v>
      </c>
      <c r="F71" s="24">
        <v>8814</v>
      </c>
      <c r="G71" s="24">
        <v>1955</v>
      </c>
      <c r="H71" s="45">
        <v>265</v>
      </c>
    </row>
    <row r="72" spans="1:8" x14ac:dyDescent="0.3">
      <c r="A72" s="46" t="s">
        <v>148</v>
      </c>
      <c r="B72" s="47" t="s">
        <v>286</v>
      </c>
      <c r="C72" s="44">
        <v>695</v>
      </c>
      <c r="D72" s="44">
        <v>208</v>
      </c>
      <c r="E72" s="24">
        <v>345</v>
      </c>
      <c r="F72" s="24">
        <v>204</v>
      </c>
      <c r="G72" s="24">
        <v>146</v>
      </c>
      <c r="H72" s="45">
        <v>0</v>
      </c>
    </row>
    <row r="73" spans="1:8" x14ac:dyDescent="0.3">
      <c r="A73" s="48" t="s">
        <v>42</v>
      </c>
      <c r="B73" s="50" t="s">
        <v>265</v>
      </c>
      <c r="C73" s="44">
        <v>170</v>
      </c>
      <c r="D73" s="44">
        <v>-1</v>
      </c>
      <c r="E73" s="24">
        <v>83</v>
      </c>
      <c r="F73" s="24">
        <v>45</v>
      </c>
      <c r="G73" s="24">
        <v>42</v>
      </c>
      <c r="H73" s="45">
        <v>0</v>
      </c>
    </row>
    <row r="74" spans="1:8" x14ac:dyDescent="0.3">
      <c r="A74" s="42" t="s">
        <v>131</v>
      </c>
      <c r="B74" s="21" t="s">
        <v>170</v>
      </c>
      <c r="C74" s="44">
        <v>178</v>
      </c>
      <c r="D74" s="44">
        <v>2</v>
      </c>
      <c r="E74" s="24">
        <v>67</v>
      </c>
      <c r="F74" s="24">
        <v>75</v>
      </c>
      <c r="G74" s="24">
        <v>31</v>
      </c>
      <c r="H74" s="45">
        <v>5</v>
      </c>
    </row>
    <row r="75" spans="1:8" x14ac:dyDescent="0.3">
      <c r="A75" s="42" t="s">
        <v>111</v>
      </c>
      <c r="B75" s="21" t="s">
        <v>171</v>
      </c>
      <c r="C75" s="44">
        <v>1074</v>
      </c>
      <c r="D75" s="44">
        <v>5</v>
      </c>
      <c r="E75" s="24">
        <v>460</v>
      </c>
      <c r="F75" s="24">
        <v>442</v>
      </c>
      <c r="G75" s="24">
        <v>146</v>
      </c>
      <c r="H75" s="45">
        <v>26</v>
      </c>
    </row>
    <row r="76" spans="1:8" x14ac:dyDescent="0.3">
      <c r="A76" s="42" t="s">
        <v>111</v>
      </c>
      <c r="B76" s="43" t="s">
        <v>193</v>
      </c>
      <c r="C76" s="44">
        <v>96</v>
      </c>
      <c r="D76" s="44">
        <v>0</v>
      </c>
      <c r="E76" s="24">
        <v>27</v>
      </c>
      <c r="F76" s="24">
        <v>47</v>
      </c>
      <c r="G76" s="24">
        <v>8</v>
      </c>
      <c r="H76" s="45">
        <v>14</v>
      </c>
    </row>
    <row r="77" spans="1:8" x14ac:dyDescent="0.3">
      <c r="A77" s="42" t="s">
        <v>79</v>
      </c>
      <c r="B77" s="21" t="s">
        <v>43</v>
      </c>
      <c r="C77" s="44">
        <v>252</v>
      </c>
      <c r="D77" s="44">
        <v>0</v>
      </c>
      <c r="E77" s="24">
        <v>83</v>
      </c>
      <c r="F77" s="24">
        <v>133</v>
      </c>
      <c r="G77" s="24">
        <v>28</v>
      </c>
      <c r="H77" s="45">
        <v>8</v>
      </c>
    </row>
    <row r="78" spans="1:8" x14ac:dyDescent="0.3">
      <c r="A78" s="42" t="s">
        <v>131</v>
      </c>
      <c r="B78" s="21" t="s">
        <v>238</v>
      </c>
      <c r="C78" s="44">
        <v>233</v>
      </c>
      <c r="D78" s="44">
        <v>8</v>
      </c>
      <c r="E78" s="24">
        <v>68</v>
      </c>
      <c r="F78" s="24">
        <v>115</v>
      </c>
      <c r="G78" s="24">
        <v>32</v>
      </c>
      <c r="H78" s="45">
        <v>18</v>
      </c>
    </row>
    <row r="79" spans="1:8" x14ac:dyDescent="0.3">
      <c r="A79" s="42" t="s">
        <v>42</v>
      </c>
      <c r="B79" s="21" t="s">
        <v>44</v>
      </c>
      <c r="C79" s="44">
        <v>114994</v>
      </c>
      <c r="D79" s="44">
        <v>367</v>
      </c>
      <c r="E79" s="24">
        <v>54369</v>
      </c>
      <c r="F79" s="24">
        <v>58721</v>
      </c>
      <c r="G79" s="24">
        <v>1622</v>
      </c>
      <c r="H79" s="45">
        <v>282</v>
      </c>
    </row>
    <row r="80" spans="1:8" x14ac:dyDescent="0.3">
      <c r="A80" s="42" t="s">
        <v>210</v>
      </c>
      <c r="B80" s="21" t="s">
        <v>172</v>
      </c>
      <c r="C80" s="44">
        <v>122</v>
      </c>
      <c r="D80" s="44">
        <v>1</v>
      </c>
      <c r="E80" s="24">
        <v>52</v>
      </c>
      <c r="F80" s="24">
        <v>48</v>
      </c>
      <c r="G80" s="24">
        <v>19</v>
      </c>
      <c r="H80" s="45">
        <v>3</v>
      </c>
    </row>
    <row r="81" spans="1:8" x14ac:dyDescent="0.3">
      <c r="A81" s="42" t="s">
        <v>10</v>
      </c>
      <c r="B81" s="21" t="s">
        <v>45</v>
      </c>
      <c r="C81" s="44">
        <v>187</v>
      </c>
      <c r="D81" s="44">
        <v>-1</v>
      </c>
      <c r="E81" s="24">
        <v>103</v>
      </c>
      <c r="F81" s="24">
        <v>54</v>
      </c>
      <c r="G81" s="24">
        <v>24</v>
      </c>
      <c r="H81" s="45">
        <v>6</v>
      </c>
    </row>
    <row r="82" spans="1:8" x14ac:dyDescent="0.3">
      <c r="A82" s="46" t="s">
        <v>209</v>
      </c>
      <c r="B82" s="47" t="s">
        <v>217</v>
      </c>
      <c r="C82" s="44">
        <v>489</v>
      </c>
      <c r="D82" s="44">
        <v>8</v>
      </c>
      <c r="E82" s="24">
        <v>182</v>
      </c>
      <c r="F82" s="24">
        <v>186</v>
      </c>
      <c r="G82" s="24">
        <v>113</v>
      </c>
      <c r="H82" s="45">
        <v>8</v>
      </c>
    </row>
    <row r="83" spans="1:8" x14ac:dyDescent="0.3">
      <c r="A83" s="42" t="s">
        <v>79</v>
      </c>
      <c r="B83" s="21" t="s">
        <v>46</v>
      </c>
      <c r="C83" s="44">
        <v>441</v>
      </c>
      <c r="D83" s="44">
        <v>-1</v>
      </c>
      <c r="E83" s="24">
        <v>151</v>
      </c>
      <c r="F83" s="24">
        <v>239</v>
      </c>
      <c r="G83" s="24">
        <v>42</v>
      </c>
      <c r="H83" s="45">
        <v>9</v>
      </c>
    </row>
    <row r="84" spans="1:8" x14ac:dyDescent="0.3">
      <c r="A84" s="42" t="s">
        <v>79</v>
      </c>
      <c r="B84" s="21" t="s">
        <v>47</v>
      </c>
      <c r="C84" s="44">
        <v>555</v>
      </c>
      <c r="D84" s="44">
        <v>1</v>
      </c>
      <c r="E84" s="24">
        <v>232</v>
      </c>
      <c r="F84" s="24">
        <v>260</v>
      </c>
      <c r="G84" s="24">
        <v>54</v>
      </c>
      <c r="H84" s="45">
        <v>9</v>
      </c>
    </row>
    <row r="85" spans="1:8" x14ac:dyDescent="0.3">
      <c r="A85" s="46" t="s">
        <v>53</v>
      </c>
      <c r="B85" s="47" t="s">
        <v>287</v>
      </c>
      <c r="C85" s="44">
        <v>32</v>
      </c>
      <c r="D85" s="44">
        <v>10</v>
      </c>
      <c r="E85" s="24">
        <v>9</v>
      </c>
      <c r="F85" s="24">
        <v>9</v>
      </c>
      <c r="G85" s="24">
        <v>13</v>
      </c>
      <c r="H85" s="45">
        <v>1</v>
      </c>
    </row>
    <row r="86" spans="1:8" x14ac:dyDescent="0.3">
      <c r="A86" s="48" t="s">
        <v>67</v>
      </c>
      <c r="B86" s="50" t="s">
        <v>266</v>
      </c>
      <c r="C86" s="44">
        <v>74</v>
      </c>
      <c r="D86" s="44">
        <v>2</v>
      </c>
      <c r="E86" s="24">
        <v>23</v>
      </c>
      <c r="F86" s="24">
        <v>33</v>
      </c>
      <c r="G86" s="24">
        <v>17</v>
      </c>
      <c r="H86" s="45">
        <v>1</v>
      </c>
    </row>
    <row r="87" spans="1:8" x14ac:dyDescent="0.3">
      <c r="A87" s="42" t="s">
        <v>79</v>
      </c>
      <c r="B87" s="30" t="s">
        <v>48</v>
      </c>
      <c r="C87" s="44">
        <v>477</v>
      </c>
      <c r="D87" s="44">
        <v>3</v>
      </c>
      <c r="E87" s="24">
        <v>162</v>
      </c>
      <c r="F87" s="24">
        <v>252</v>
      </c>
      <c r="G87" s="24">
        <v>61</v>
      </c>
      <c r="H87" s="45">
        <v>2</v>
      </c>
    </row>
    <row r="88" spans="1:8" x14ac:dyDescent="0.3">
      <c r="A88" s="42" t="s">
        <v>112</v>
      </c>
      <c r="B88" s="43" t="s">
        <v>194</v>
      </c>
      <c r="C88" s="44">
        <v>756</v>
      </c>
      <c r="D88" s="44">
        <v>26</v>
      </c>
      <c r="E88" s="24">
        <v>240</v>
      </c>
      <c r="F88" s="24">
        <v>361</v>
      </c>
      <c r="G88" s="24">
        <v>129</v>
      </c>
      <c r="H88" s="45">
        <v>26</v>
      </c>
    </row>
    <row r="89" spans="1:8" x14ac:dyDescent="0.3">
      <c r="A89" s="42" t="s">
        <v>10</v>
      </c>
      <c r="B89" s="21" t="s">
        <v>49</v>
      </c>
      <c r="C89" s="44">
        <v>3864</v>
      </c>
      <c r="D89" s="44">
        <v>15</v>
      </c>
      <c r="E89" s="24">
        <v>1658</v>
      </c>
      <c r="F89" s="24">
        <v>1665</v>
      </c>
      <c r="G89" s="24">
        <v>519</v>
      </c>
      <c r="H89" s="45">
        <v>22</v>
      </c>
    </row>
    <row r="90" spans="1:8" x14ac:dyDescent="0.3">
      <c r="A90" s="42" t="s">
        <v>112</v>
      </c>
      <c r="B90" s="21" t="s">
        <v>50</v>
      </c>
      <c r="C90" s="44">
        <v>1442</v>
      </c>
      <c r="D90" s="44">
        <v>4</v>
      </c>
      <c r="E90" s="24">
        <v>379</v>
      </c>
      <c r="F90" s="24">
        <v>789</v>
      </c>
      <c r="G90" s="24">
        <v>209</v>
      </c>
      <c r="H90" s="45">
        <v>65</v>
      </c>
    </row>
    <row r="91" spans="1:8" x14ac:dyDescent="0.3">
      <c r="A91" s="42" t="s">
        <v>42</v>
      </c>
      <c r="B91" s="43" t="s">
        <v>195</v>
      </c>
      <c r="C91" s="44">
        <v>2794</v>
      </c>
      <c r="D91" s="44">
        <v>39</v>
      </c>
      <c r="E91" s="24">
        <v>1232</v>
      </c>
      <c r="F91" s="24">
        <v>1189</v>
      </c>
      <c r="G91" s="24">
        <v>282</v>
      </c>
      <c r="H91" s="45">
        <v>91</v>
      </c>
    </row>
    <row r="92" spans="1:8" x14ac:dyDescent="0.3">
      <c r="A92" s="42" t="s">
        <v>112</v>
      </c>
      <c r="B92" s="21" t="s">
        <v>155</v>
      </c>
      <c r="C92" s="44">
        <v>1465</v>
      </c>
      <c r="D92" s="44">
        <v>3</v>
      </c>
      <c r="E92" s="24">
        <v>522</v>
      </c>
      <c r="F92" s="24">
        <v>746</v>
      </c>
      <c r="G92" s="24">
        <v>181</v>
      </c>
      <c r="H92" s="45">
        <v>16</v>
      </c>
    </row>
    <row r="93" spans="1:8" x14ac:dyDescent="0.3">
      <c r="A93" s="42" t="s">
        <v>42</v>
      </c>
      <c r="B93" s="21" t="s">
        <v>256</v>
      </c>
      <c r="C93" s="44">
        <v>3708</v>
      </c>
      <c r="D93" s="44">
        <v>2</v>
      </c>
      <c r="E93" s="24">
        <v>1483</v>
      </c>
      <c r="F93" s="24">
        <v>1973</v>
      </c>
      <c r="G93" s="24">
        <v>210</v>
      </c>
      <c r="H93" s="45">
        <v>42</v>
      </c>
    </row>
    <row r="94" spans="1:8" x14ac:dyDescent="0.3">
      <c r="A94" s="48" t="s">
        <v>79</v>
      </c>
      <c r="B94" s="50" t="s">
        <v>267</v>
      </c>
      <c r="C94" s="44">
        <v>7</v>
      </c>
      <c r="D94" s="44">
        <v>1</v>
      </c>
      <c r="E94" s="24">
        <v>1</v>
      </c>
      <c r="F94" s="24">
        <v>5</v>
      </c>
      <c r="G94" s="24"/>
      <c r="H94" s="45">
        <v>1</v>
      </c>
    </row>
    <row r="95" spans="1:8" x14ac:dyDescent="0.3">
      <c r="A95" s="42" t="s">
        <v>148</v>
      </c>
      <c r="B95" s="21" t="s">
        <v>239</v>
      </c>
      <c r="C95" s="44">
        <v>122</v>
      </c>
      <c r="D95" s="44">
        <v>0</v>
      </c>
      <c r="E95" s="24">
        <v>54</v>
      </c>
      <c r="F95" s="24">
        <v>50</v>
      </c>
      <c r="G95" s="24">
        <v>16</v>
      </c>
      <c r="H95" s="45">
        <v>2</v>
      </c>
    </row>
    <row r="96" spans="1:8" x14ac:dyDescent="0.3">
      <c r="A96" s="42" t="s">
        <v>42</v>
      </c>
      <c r="B96" s="21" t="s">
        <v>51</v>
      </c>
      <c r="C96" s="44">
        <v>427</v>
      </c>
      <c r="D96" s="44">
        <v>-5</v>
      </c>
      <c r="E96" s="24">
        <v>132</v>
      </c>
      <c r="F96" s="24">
        <v>242</v>
      </c>
      <c r="G96" s="24">
        <v>41</v>
      </c>
      <c r="H96" s="45">
        <v>12</v>
      </c>
    </row>
    <row r="97" spans="1:8" x14ac:dyDescent="0.3">
      <c r="A97" s="42" t="s">
        <v>112</v>
      </c>
      <c r="B97" s="21" t="s">
        <v>173</v>
      </c>
      <c r="C97" s="44">
        <v>225</v>
      </c>
      <c r="D97" s="44">
        <v>0</v>
      </c>
      <c r="E97" s="24">
        <v>59</v>
      </c>
      <c r="F97" s="24">
        <v>121</v>
      </c>
      <c r="G97" s="24">
        <v>36</v>
      </c>
      <c r="H97" s="45">
        <v>9</v>
      </c>
    </row>
    <row r="98" spans="1:8" x14ac:dyDescent="0.3">
      <c r="A98" s="42" t="s">
        <v>210</v>
      </c>
      <c r="B98" s="21" t="s">
        <v>174</v>
      </c>
      <c r="C98" s="44">
        <v>225</v>
      </c>
      <c r="D98" s="44">
        <v>2</v>
      </c>
      <c r="E98" s="24">
        <v>84</v>
      </c>
      <c r="F98" s="24">
        <v>99</v>
      </c>
      <c r="G98" s="24">
        <v>38</v>
      </c>
      <c r="H98" s="45">
        <v>4</v>
      </c>
    </row>
    <row r="99" spans="1:8" x14ac:dyDescent="0.3">
      <c r="A99" s="42" t="s">
        <v>79</v>
      </c>
      <c r="B99" s="21" t="s">
        <v>52</v>
      </c>
      <c r="C99" s="44">
        <v>609</v>
      </c>
      <c r="D99" s="44">
        <v>2</v>
      </c>
      <c r="E99" s="24">
        <v>181</v>
      </c>
      <c r="F99" s="24">
        <v>356</v>
      </c>
      <c r="G99" s="24">
        <v>65</v>
      </c>
      <c r="H99" s="45">
        <v>7</v>
      </c>
    </row>
    <row r="100" spans="1:8" x14ac:dyDescent="0.3">
      <c r="A100" s="42" t="s">
        <v>53</v>
      </c>
      <c r="B100" s="21" t="s">
        <v>53</v>
      </c>
      <c r="C100" s="44">
        <v>15428</v>
      </c>
      <c r="D100" s="44">
        <v>14</v>
      </c>
      <c r="E100" s="24">
        <v>4084</v>
      </c>
      <c r="F100" s="24">
        <v>8672</v>
      </c>
      <c r="G100" s="24">
        <v>2463</v>
      </c>
      <c r="H100" s="45">
        <v>209</v>
      </c>
    </row>
    <row r="101" spans="1:8" x14ac:dyDescent="0.3">
      <c r="A101" s="42" t="s">
        <v>42</v>
      </c>
      <c r="B101" s="21" t="s">
        <v>54</v>
      </c>
      <c r="C101" s="44">
        <v>2644</v>
      </c>
      <c r="D101" s="44">
        <v>-3</v>
      </c>
      <c r="E101" s="24">
        <v>1015</v>
      </c>
      <c r="F101" s="24">
        <v>1472</v>
      </c>
      <c r="G101" s="24">
        <v>145</v>
      </c>
      <c r="H101" s="45">
        <v>12</v>
      </c>
    </row>
    <row r="102" spans="1:8" x14ac:dyDescent="0.3">
      <c r="A102" s="46" t="s">
        <v>131</v>
      </c>
      <c r="B102" s="47" t="s">
        <v>288</v>
      </c>
      <c r="C102" s="44">
        <v>37</v>
      </c>
      <c r="D102" s="44">
        <v>8</v>
      </c>
      <c r="E102" s="24">
        <v>23</v>
      </c>
      <c r="F102" s="24">
        <v>8</v>
      </c>
      <c r="G102" s="24">
        <v>6</v>
      </c>
      <c r="H102" s="45">
        <v>0</v>
      </c>
    </row>
    <row r="103" spans="1:8" x14ac:dyDescent="0.3">
      <c r="A103" s="42" t="s">
        <v>79</v>
      </c>
      <c r="B103" s="43" t="s">
        <v>196</v>
      </c>
      <c r="C103" s="44">
        <v>236</v>
      </c>
      <c r="D103" s="44">
        <v>2</v>
      </c>
      <c r="E103" s="24">
        <v>68</v>
      </c>
      <c r="F103" s="24">
        <v>112</v>
      </c>
      <c r="G103" s="24">
        <v>40</v>
      </c>
      <c r="H103" s="45">
        <v>16</v>
      </c>
    </row>
    <row r="104" spans="1:8" x14ac:dyDescent="0.3">
      <c r="A104" s="48" t="s">
        <v>79</v>
      </c>
      <c r="B104" s="49" t="s">
        <v>268</v>
      </c>
      <c r="C104" s="44">
        <v>87</v>
      </c>
      <c r="D104" s="44">
        <v>0</v>
      </c>
      <c r="E104" s="24">
        <v>30</v>
      </c>
      <c r="F104" s="24">
        <v>41</v>
      </c>
      <c r="G104" s="24">
        <v>16</v>
      </c>
      <c r="H104" s="45">
        <v>0</v>
      </c>
    </row>
    <row r="105" spans="1:8" x14ac:dyDescent="0.3">
      <c r="A105" s="46" t="s">
        <v>111</v>
      </c>
      <c r="B105" s="47" t="s">
        <v>289</v>
      </c>
      <c r="C105" s="44">
        <v>30</v>
      </c>
      <c r="D105" s="44">
        <v>3</v>
      </c>
      <c r="E105" s="24">
        <v>11</v>
      </c>
      <c r="F105" s="24">
        <v>9</v>
      </c>
      <c r="G105" s="24">
        <v>10</v>
      </c>
      <c r="H105" s="45">
        <v>0</v>
      </c>
    </row>
    <row r="106" spans="1:8" x14ac:dyDescent="0.3">
      <c r="A106" s="42" t="s">
        <v>79</v>
      </c>
      <c r="B106" s="21" t="s">
        <v>55</v>
      </c>
      <c r="C106" s="44">
        <v>679</v>
      </c>
      <c r="D106" s="44">
        <v>1</v>
      </c>
      <c r="E106" s="24">
        <v>222</v>
      </c>
      <c r="F106" s="24">
        <v>409</v>
      </c>
      <c r="G106" s="24">
        <v>36</v>
      </c>
      <c r="H106" s="45">
        <v>12</v>
      </c>
    </row>
    <row r="107" spans="1:8" x14ac:dyDescent="0.3">
      <c r="A107" s="42" t="s">
        <v>148</v>
      </c>
      <c r="B107" s="21" t="s">
        <v>140</v>
      </c>
      <c r="C107" s="44">
        <v>204</v>
      </c>
      <c r="D107" s="44">
        <v>1</v>
      </c>
      <c r="E107" s="24">
        <v>45</v>
      </c>
      <c r="F107" s="24">
        <v>142</v>
      </c>
      <c r="G107" s="24">
        <v>14</v>
      </c>
      <c r="H107" s="45">
        <v>3</v>
      </c>
    </row>
    <row r="108" spans="1:8" x14ac:dyDescent="0.3">
      <c r="A108" s="42" t="s">
        <v>112</v>
      </c>
      <c r="B108" s="21" t="s">
        <v>156</v>
      </c>
      <c r="C108" s="44">
        <v>393</v>
      </c>
      <c r="D108" s="44">
        <v>0</v>
      </c>
      <c r="E108" s="24">
        <v>97</v>
      </c>
      <c r="F108" s="24">
        <v>212</v>
      </c>
      <c r="G108" s="24">
        <v>69</v>
      </c>
      <c r="H108" s="45">
        <v>15</v>
      </c>
    </row>
    <row r="109" spans="1:8" x14ac:dyDescent="0.3">
      <c r="A109" s="46" t="s">
        <v>111</v>
      </c>
      <c r="B109" s="47" t="s">
        <v>290</v>
      </c>
      <c r="C109" s="44">
        <v>47</v>
      </c>
      <c r="D109" s="44">
        <v>12</v>
      </c>
      <c r="E109" s="24">
        <v>20</v>
      </c>
      <c r="F109" s="24">
        <v>11</v>
      </c>
      <c r="G109" s="24">
        <v>16</v>
      </c>
      <c r="H109" s="45">
        <v>0</v>
      </c>
    </row>
    <row r="110" spans="1:8" x14ac:dyDescent="0.3">
      <c r="A110" s="42" t="s">
        <v>79</v>
      </c>
      <c r="B110" s="21" t="s">
        <v>56</v>
      </c>
      <c r="C110" s="44">
        <v>247</v>
      </c>
      <c r="D110" s="44">
        <v>1</v>
      </c>
      <c r="E110" s="24">
        <v>89</v>
      </c>
      <c r="F110" s="24">
        <v>129</v>
      </c>
      <c r="G110" s="24">
        <v>26</v>
      </c>
      <c r="H110" s="45">
        <v>3</v>
      </c>
    </row>
    <row r="111" spans="1:8" x14ac:dyDescent="0.3">
      <c r="A111" s="42" t="s">
        <v>42</v>
      </c>
      <c r="B111" s="43" t="s">
        <v>197</v>
      </c>
      <c r="C111" s="44">
        <v>97</v>
      </c>
      <c r="D111" s="44">
        <v>1</v>
      </c>
      <c r="E111" s="24">
        <v>30</v>
      </c>
      <c r="F111" s="24">
        <v>33</v>
      </c>
      <c r="G111" s="24">
        <v>10</v>
      </c>
      <c r="H111" s="45">
        <v>24</v>
      </c>
    </row>
    <row r="112" spans="1:8" x14ac:dyDescent="0.3">
      <c r="A112" s="42" t="s">
        <v>112</v>
      </c>
      <c r="B112" s="43" t="s">
        <v>198</v>
      </c>
      <c r="C112" s="44">
        <v>24</v>
      </c>
      <c r="D112" s="44">
        <v>0</v>
      </c>
      <c r="E112" s="24">
        <v>10</v>
      </c>
      <c r="F112" s="24">
        <v>5</v>
      </c>
      <c r="G112" s="24">
        <v>2</v>
      </c>
      <c r="H112" s="45">
        <v>7</v>
      </c>
    </row>
    <row r="113" spans="1:8" x14ac:dyDescent="0.3">
      <c r="A113" s="48" t="s">
        <v>10</v>
      </c>
      <c r="B113" s="49" t="s">
        <v>269</v>
      </c>
      <c r="C113" s="44">
        <v>526</v>
      </c>
      <c r="D113" s="44">
        <v>134</v>
      </c>
      <c r="E113" s="24">
        <v>240</v>
      </c>
      <c r="F113" s="24">
        <v>213</v>
      </c>
      <c r="G113" s="24">
        <v>64</v>
      </c>
      <c r="H113" s="45">
        <v>9</v>
      </c>
    </row>
    <row r="114" spans="1:8" x14ac:dyDescent="0.3">
      <c r="A114" s="46" t="s">
        <v>67</v>
      </c>
      <c r="B114" s="47" t="s">
        <v>291</v>
      </c>
      <c r="C114" s="44">
        <v>12</v>
      </c>
      <c r="D114" s="44">
        <v>1</v>
      </c>
      <c r="E114" s="24">
        <v>7</v>
      </c>
      <c r="F114" s="24">
        <v>4</v>
      </c>
      <c r="G114" s="24">
        <v>1</v>
      </c>
      <c r="H114" s="45">
        <v>0</v>
      </c>
    </row>
    <row r="115" spans="1:8" x14ac:dyDescent="0.3">
      <c r="A115" s="48" t="s">
        <v>210</v>
      </c>
      <c r="B115" s="49" t="s">
        <v>270</v>
      </c>
      <c r="C115" s="44">
        <v>152</v>
      </c>
      <c r="D115" s="44">
        <v>-1</v>
      </c>
      <c r="E115" s="24">
        <v>91</v>
      </c>
      <c r="F115" s="24">
        <v>27</v>
      </c>
      <c r="G115" s="24">
        <v>34</v>
      </c>
      <c r="H115" s="45">
        <v>0</v>
      </c>
    </row>
    <row r="116" spans="1:8" x14ac:dyDescent="0.3">
      <c r="A116" s="42" t="s">
        <v>131</v>
      </c>
      <c r="B116" s="21" t="s">
        <v>141</v>
      </c>
      <c r="C116" s="44">
        <v>48</v>
      </c>
      <c r="D116" s="44">
        <v>0</v>
      </c>
      <c r="E116" s="24">
        <v>9</v>
      </c>
      <c r="F116" s="24">
        <v>34</v>
      </c>
      <c r="G116" s="24">
        <v>5</v>
      </c>
      <c r="H116" s="45">
        <v>0</v>
      </c>
    </row>
    <row r="117" spans="1:8" x14ac:dyDescent="0.3">
      <c r="A117" s="42" t="s">
        <v>210</v>
      </c>
      <c r="B117" s="21" t="s">
        <v>57</v>
      </c>
      <c r="C117" s="44">
        <v>1250</v>
      </c>
      <c r="D117" s="44">
        <v>1</v>
      </c>
      <c r="E117" s="24">
        <v>425</v>
      </c>
      <c r="F117" s="24">
        <v>704</v>
      </c>
      <c r="G117" s="24">
        <v>98</v>
      </c>
      <c r="H117" s="45">
        <v>23</v>
      </c>
    </row>
    <row r="118" spans="1:8" x14ac:dyDescent="0.3">
      <c r="A118" s="42" t="s">
        <v>148</v>
      </c>
      <c r="B118" s="21" t="s">
        <v>240</v>
      </c>
      <c r="C118" s="44">
        <v>539</v>
      </c>
      <c r="D118" s="44">
        <v>1</v>
      </c>
      <c r="E118" s="24">
        <v>273</v>
      </c>
      <c r="F118" s="24">
        <v>183</v>
      </c>
      <c r="G118" s="24">
        <v>81</v>
      </c>
      <c r="H118" s="45">
        <v>2</v>
      </c>
    </row>
    <row r="119" spans="1:8" x14ac:dyDescent="0.3">
      <c r="A119" s="46" t="s">
        <v>42</v>
      </c>
      <c r="B119" s="47" t="s">
        <v>218</v>
      </c>
      <c r="C119" s="44">
        <v>250</v>
      </c>
      <c r="D119" s="44">
        <v>5</v>
      </c>
      <c r="E119" s="24">
        <v>89</v>
      </c>
      <c r="F119" s="24">
        <v>84</v>
      </c>
      <c r="G119" s="24">
        <v>41</v>
      </c>
      <c r="H119" s="45">
        <v>36</v>
      </c>
    </row>
    <row r="120" spans="1:8" x14ac:dyDescent="0.3">
      <c r="A120" s="42" t="s">
        <v>42</v>
      </c>
      <c r="B120" s="21" t="s">
        <v>241</v>
      </c>
      <c r="C120" s="44">
        <v>298</v>
      </c>
      <c r="D120" s="44">
        <v>3</v>
      </c>
      <c r="E120" s="24">
        <v>120</v>
      </c>
      <c r="F120" s="24">
        <v>107</v>
      </c>
      <c r="G120" s="24">
        <v>48</v>
      </c>
      <c r="H120" s="45">
        <v>23</v>
      </c>
    </row>
    <row r="121" spans="1:8" x14ac:dyDescent="0.3">
      <c r="A121" s="42" t="s">
        <v>42</v>
      </c>
      <c r="B121" s="21" t="s">
        <v>58</v>
      </c>
      <c r="C121" s="44">
        <v>769</v>
      </c>
      <c r="D121" s="44">
        <v>1</v>
      </c>
      <c r="E121" s="24">
        <v>272</v>
      </c>
      <c r="F121" s="24">
        <v>440</v>
      </c>
      <c r="G121" s="24">
        <v>54</v>
      </c>
      <c r="H121" s="45">
        <v>3</v>
      </c>
    </row>
    <row r="122" spans="1:8" x14ac:dyDescent="0.3">
      <c r="A122" s="42" t="s">
        <v>131</v>
      </c>
      <c r="B122" s="21" t="s">
        <v>59</v>
      </c>
      <c r="C122" s="44">
        <v>661</v>
      </c>
      <c r="D122" s="44">
        <v>4</v>
      </c>
      <c r="E122" s="24">
        <v>104</v>
      </c>
      <c r="F122" s="24">
        <v>517</v>
      </c>
      <c r="G122" s="24">
        <v>33</v>
      </c>
      <c r="H122" s="45">
        <v>7</v>
      </c>
    </row>
    <row r="123" spans="1:8" x14ac:dyDescent="0.3">
      <c r="A123" s="42" t="s">
        <v>42</v>
      </c>
      <c r="B123" s="21" t="s">
        <v>60</v>
      </c>
      <c r="C123" s="44">
        <v>1921</v>
      </c>
      <c r="D123" s="44">
        <v>-1</v>
      </c>
      <c r="E123" s="24">
        <v>650</v>
      </c>
      <c r="F123" s="24">
        <v>1144</v>
      </c>
      <c r="G123" s="24">
        <v>47</v>
      </c>
      <c r="H123" s="45">
        <v>80</v>
      </c>
    </row>
    <row r="124" spans="1:8" x14ac:dyDescent="0.3">
      <c r="A124" s="42" t="s">
        <v>67</v>
      </c>
      <c r="B124" s="43" t="s">
        <v>199</v>
      </c>
      <c r="C124" s="44">
        <v>56</v>
      </c>
      <c r="D124" s="44">
        <v>-1</v>
      </c>
      <c r="E124" s="24">
        <v>11</v>
      </c>
      <c r="F124" s="24">
        <v>12</v>
      </c>
      <c r="G124" s="24">
        <v>3</v>
      </c>
      <c r="H124" s="45">
        <v>30</v>
      </c>
    </row>
    <row r="125" spans="1:8" x14ac:dyDescent="0.3">
      <c r="A125" s="42" t="s">
        <v>10</v>
      </c>
      <c r="B125" s="21" t="s">
        <v>61</v>
      </c>
      <c r="C125" s="44">
        <v>8243</v>
      </c>
      <c r="D125" s="44">
        <v>-6</v>
      </c>
      <c r="E125" s="24">
        <v>4135</v>
      </c>
      <c r="F125" s="24">
        <v>3520</v>
      </c>
      <c r="G125" s="24">
        <v>416</v>
      </c>
      <c r="H125" s="45">
        <v>172</v>
      </c>
    </row>
    <row r="126" spans="1:8" x14ac:dyDescent="0.3">
      <c r="A126" s="42" t="s">
        <v>79</v>
      </c>
      <c r="B126" s="21" t="s">
        <v>175</v>
      </c>
      <c r="C126" s="44">
        <v>530</v>
      </c>
      <c r="D126" s="44">
        <v>-1</v>
      </c>
      <c r="E126" s="24">
        <v>225</v>
      </c>
      <c r="F126" s="24">
        <v>227</v>
      </c>
      <c r="G126" s="24">
        <v>59</v>
      </c>
      <c r="H126" s="45">
        <v>19</v>
      </c>
    </row>
    <row r="127" spans="1:8" x14ac:dyDescent="0.3">
      <c r="A127" s="42" t="s">
        <v>79</v>
      </c>
      <c r="B127" s="21" t="s">
        <v>157</v>
      </c>
      <c r="C127" s="44">
        <v>613</v>
      </c>
      <c r="D127" s="44">
        <v>4</v>
      </c>
      <c r="E127" s="24">
        <v>244</v>
      </c>
      <c r="F127" s="24">
        <v>264</v>
      </c>
      <c r="G127" s="24">
        <v>100</v>
      </c>
      <c r="H127" s="45">
        <v>5</v>
      </c>
    </row>
    <row r="128" spans="1:8" x14ac:dyDescent="0.3">
      <c r="A128" s="42" t="s">
        <v>112</v>
      </c>
      <c r="B128" s="21" t="s">
        <v>242</v>
      </c>
      <c r="C128" s="44">
        <v>263</v>
      </c>
      <c r="D128" s="44">
        <v>5</v>
      </c>
      <c r="E128" s="24">
        <v>87</v>
      </c>
      <c r="F128" s="24">
        <v>89</v>
      </c>
      <c r="G128" s="24">
        <v>65</v>
      </c>
      <c r="H128" s="45">
        <v>22</v>
      </c>
    </row>
    <row r="129" spans="1:8" x14ac:dyDescent="0.3">
      <c r="A129" s="46" t="s">
        <v>67</v>
      </c>
      <c r="B129" s="47" t="s">
        <v>292</v>
      </c>
      <c r="C129" s="44">
        <v>3</v>
      </c>
      <c r="D129" s="44">
        <v>2</v>
      </c>
      <c r="E129" s="24"/>
      <c r="F129" s="24"/>
      <c r="G129" s="24">
        <v>3</v>
      </c>
      <c r="H129" s="45">
        <v>0</v>
      </c>
    </row>
    <row r="130" spans="1:8" x14ac:dyDescent="0.3">
      <c r="A130" s="48" t="s">
        <v>112</v>
      </c>
      <c r="B130" s="49" t="s">
        <v>271</v>
      </c>
      <c r="C130" s="44">
        <v>196</v>
      </c>
      <c r="D130" s="44">
        <v>-2</v>
      </c>
      <c r="E130" s="24">
        <v>84</v>
      </c>
      <c r="F130" s="24">
        <v>61</v>
      </c>
      <c r="G130" s="24">
        <v>51</v>
      </c>
      <c r="H130" s="45">
        <v>0</v>
      </c>
    </row>
    <row r="131" spans="1:8" x14ac:dyDescent="0.3">
      <c r="A131" s="42" t="s">
        <v>10</v>
      </c>
      <c r="B131" s="21" t="s">
        <v>62</v>
      </c>
      <c r="C131" s="44">
        <v>949</v>
      </c>
      <c r="D131" s="44">
        <v>-2</v>
      </c>
      <c r="E131" s="24">
        <v>293</v>
      </c>
      <c r="F131" s="24">
        <v>494</v>
      </c>
      <c r="G131" s="24">
        <v>111</v>
      </c>
      <c r="H131" s="45">
        <v>51</v>
      </c>
    </row>
    <row r="132" spans="1:8" x14ac:dyDescent="0.3">
      <c r="A132" s="42" t="s">
        <v>53</v>
      </c>
      <c r="B132" s="21" t="s">
        <v>176</v>
      </c>
      <c r="C132" s="44">
        <v>1862</v>
      </c>
      <c r="D132" s="44">
        <v>7</v>
      </c>
      <c r="E132" s="24">
        <v>531</v>
      </c>
      <c r="F132" s="24">
        <v>1037</v>
      </c>
      <c r="G132" s="24">
        <v>282</v>
      </c>
      <c r="H132" s="45">
        <v>12</v>
      </c>
    </row>
    <row r="133" spans="1:8" x14ac:dyDescent="0.3">
      <c r="A133" s="42" t="s">
        <v>79</v>
      </c>
      <c r="B133" s="43" t="s">
        <v>200</v>
      </c>
      <c r="C133" s="44">
        <v>418</v>
      </c>
      <c r="D133" s="44">
        <v>1</v>
      </c>
      <c r="E133" s="24">
        <v>162</v>
      </c>
      <c r="F133" s="24">
        <v>134</v>
      </c>
      <c r="G133" s="24">
        <v>47</v>
      </c>
      <c r="H133" s="45">
        <v>75</v>
      </c>
    </row>
    <row r="134" spans="1:8" x14ac:dyDescent="0.3">
      <c r="A134" s="42" t="s">
        <v>148</v>
      </c>
      <c r="B134" s="21" t="s">
        <v>257</v>
      </c>
      <c r="C134" s="44">
        <v>2797</v>
      </c>
      <c r="D134" s="44">
        <v>1</v>
      </c>
      <c r="E134" s="24">
        <v>914</v>
      </c>
      <c r="F134" s="24">
        <v>1685</v>
      </c>
      <c r="G134" s="24">
        <v>192</v>
      </c>
      <c r="H134" s="45">
        <v>6</v>
      </c>
    </row>
    <row r="135" spans="1:8" x14ac:dyDescent="0.3">
      <c r="A135" s="42" t="s">
        <v>53</v>
      </c>
      <c r="B135" s="21" t="s">
        <v>243</v>
      </c>
      <c r="C135" s="44">
        <v>130</v>
      </c>
      <c r="D135" s="44">
        <v>0</v>
      </c>
      <c r="E135" s="24">
        <v>60</v>
      </c>
      <c r="F135" s="24">
        <v>34</v>
      </c>
      <c r="G135" s="24">
        <v>32</v>
      </c>
      <c r="H135" s="45">
        <v>4</v>
      </c>
    </row>
    <row r="136" spans="1:8" x14ac:dyDescent="0.3">
      <c r="A136" s="42" t="s">
        <v>210</v>
      </c>
      <c r="B136" s="21" t="s">
        <v>63</v>
      </c>
      <c r="C136" s="44">
        <v>4633</v>
      </c>
      <c r="D136" s="44">
        <v>-3</v>
      </c>
      <c r="E136" s="24">
        <v>3254</v>
      </c>
      <c r="F136" s="24">
        <v>1171</v>
      </c>
      <c r="G136" s="24">
        <v>138</v>
      </c>
      <c r="H136" s="45">
        <v>70</v>
      </c>
    </row>
    <row r="137" spans="1:8" x14ac:dyDescent="0.3">
      <c r="A137" s="42" t="s">
        <v>79</v>
      </c>
      <c r="B137" s="21" t="s">
        <v>64</v>
      </c>
      <c r="C137" s="44">
        <v>776</v>
      </c>
      <c r="D137" s="44">
        <v>0</v>
      </c>
      <c r="E137" s="24">
        <v>284</v>
      </c>
      <c r="F137" s="24">
        <v>401</v>
      </c>
      <c r="G137" s="24">
        <v>70</v>
      </c>
      <c r="H137" s="45">
        <v>21</v>
      </c>
    </row>
    <row r="138" spans="1:8" x14ac:dyDescent="0.3">
      <c r="A138" s="42" t="s">
        <v>10</v>
      </c>
      <c r="B138" s="21" t="s">
        <v>177</v>
      </c>
      <c r="C138" s="44">
        <v>565</v>
      </c>
      <c r="D138" s="44">
        <v>56</v>
      </c>
      <c r="E138" s="24">
        <v>193</v>
      </c>
      <c r="F138" s="24">
        <v>263</v>
      </c>
      <c r="G138" s="24">
        <v>96</v>
      </c>
      <c r="H138" s="45">
        <v>13</v>
      </c>
    </row>
    <row r="139" spans="1:8" x14ac:dyDescent="0.3">
      <c r="A139" s="46" t="s">
        <v>112</v>
      </c>
      <c r="B139" s="47" t="s">
        <v>219</v>
      </c>
      <c r="C139" s="44">
        <v>227</v>
      </c>
      <c r="D139" s="44">
        <v>3</v>
      </c>
      <c r="E139" s="24">
        <v>68</v>
      </c>
      <c r="F139" s="24">
        <v>116</v>
      </c>
      <c r="G139" s="24">
        <v>40</v>
      </c>
      <c r="H139" s="45">
        <v>3</v>
      </c>
    </row>
    <row r="140" spans="1:8" x14ac:dyDescent="0.3">
      <c r="A140" s="42" t="s">
        <v>42</v>
      </c>
      <c r="B140" s="43" t="s">
        <v>201</v>
      </c>
      <c r="C140" s="44">
        <v>2997</v>
      </c>
      <c r="D140" s="44">
        <v>104</v>
      </c>
      <c r="E140" s="24">
        <v>1409</v>
      </c>
      <c r="F140" s="24">
        <v>1010</v>
      </c>
      <c r="G140" s="24">
        <v>512</v>
      </c>
      <c r="H140" s="45">
        <v>66</v>
      </c>
    </row>
    <row r="141" spans="1:8" x14ac:dyDescent="0.3">
      <c r="A141" s="42" t="s">
        <v>53</v>
      </c>
      <c r="B141" s="21" t="s">
        <v>65</v>
      </c>
      <c r="C141" s="44">
        <v>4501</v>
      </c>
      <c r="D141" s="44">
        <v>-1</v>
      </c>
      <c r="E141" s="24">
        <v>1444</v>
      </c>
      <c r="F141" s="24">
        <v>2521</v>
      </c>
      <c r="G141" s="24">
        <v>483</v>
      </c>
      <c r="H141" s="45">
        <v>53</v>
      </c>
    </row>
    <row r="142" spans="1:8" x14ac:dyDescent="0.3">
      <c r="A142" s="42" t="s">
        <v>53</v>
      </c>
      <c r="B142" s="21" t="s">
        <v>158</v>
      </c>
      <c r="C142" s="44">
        <v>4519</v>
      </c>
      <c r="D142" s="44">
        <v>50</v>
      </c>
      <c r="E142" s="24">
        <v>1605</v>
      </c>
      <c r="F142" s="24">
        <v>2135</v>
      </c>
      <c r="G142" s="24">
        <v>723</v>
      </c>
      <c r="H142" s="45">
        <v>56</v>
      </c>
    </row>
    <row r="143" spans="1:8" x14ac:dyDescent="0.3">
      <c r="A143" s="42" t="s">
        <v>67</v>
      </c>
      <c r="B143" s="21" t="s">
        <v>178</v>
      </c>
      <c r="C143" s="44">
        <v>491</v>
      </c>
      <c r="D143" s="44">
        <v>-3</v>
      </c>
      <c r="E143" s="24">
        <v>310</v>
      </c>
      <c r="F143" s="24">
        <v>142</v>
      </c>
      <c r="G143" s="24">
        <v>34</v>
      </c>
      <c r="H143" s="45">
        <v>5</v>
      </c>
    </row>
    <row r="144" spans="1:8" x14ac:dyDescent="0.3">
      <c r="A144" s="46" t="s">
        <v>210</v>
      </c>
      <c r="B144" s="47" t="s">
        <v>220</v>
      </c>
      <c r="C144" s="44">
        <v>222</v>
      </c>
      <c r="D144" s="44">
        <v>-2</v>
      </c>
      <c r="E144" s="24">
        <v>91</v>
      </c>
      <c r="F144" s="24">
        <v>74</v>
      </c>
      <c r="G144" s="24">
        <v>54</v>
      </c>
      <c r="H144" s="45">
        <v>3</v>
      </c>
    </row>
    <row r="145" spans="1:8" x14ac:dyDescent="0.3">
      <c r="A145" s="42" t="s">
        <v>79</v>
      </c>
      <c r="B145" s="21" t="s">
        <v>66</v>
      </c>
      <c r="C145" s="44">
        <v>6457</v>
      </c>
      <c r="D145" s="44">
        <v>43</v>
      </c>
      <c r="E145" s="24">
        <v>3485</v>
      </c>
      <c r="F145" s="24">
        <v>2613</v>
      </c>
      <c r="G145" s="24">
        <v>210</v>
      </c>
      <c r="H145" s="45">
        <v>149</v>
      </c>
    </row>
    <row r="146" spans="1:8" x14ac:dyDescent="0.3">
      <c r="A146" s="42" t="s">
        <v>67</v>
      </c>
      <c r="B146" s="21" t="s">
        <v>159</v>
      </c>
      <c r="C146" s="44">
        <v>51</v>
      </c>
      <c r="D146" s="44">
        <v>0</v>
      </c>
      <c r="E146" s="24">
        <v>11</v>
      </c>
      <c r="F146" s="24">
        <v>29</v>
      </c>
      <c r="G146" s="24">
        <v>5</v>
      </c>
      <c r="H146" s="45">
        <v>6</v>
      </c>
    </row>
    <row r="147" spans="1:8" x14ac:dyDescent="0.3">
      <c r="A147" s="42" t="s">
        <v>67</v>
      </c>
      <c r="B147" s="21" t="s">
        <v>67</v>
      </c>
      <c r="C147" s="44">
        <v>6991</v>
      </c>
      <c r="D147" s="44">
        <v>9</v>
      </c>
      <c r="E147" s="24">
        <v>2427</v>
      </c>
      <c r="F147" s="24">
        <v>3535</v>
      </c>
      <c r="G147" s="24">
        <v>900</v>
      </c>
      <c r="H147" s="45">
        <v>129</v>
      </c>
    </row>
    <row r="148" spans="1:8" x14ac:dyDescent="0.3">
      <c r="A148" s="42" t="s">
        <v>67</v>
      </c>
      <c r="B148" s="21" t="s">
        <v>68</v>
      </c>
      <c r="C148" s="44">
        <v>675</v>
      </c>
      <c r="D148" s="44">
        <v>-2</v>
      </c>
      <c r="E148" s="24">
        <v>249</v>
      </c>
      <c r="F148" s="24">
        <v>378</v>
      </c>
      <c r="G148" s="24">
        <v>25</v>
      </c>
      <c r="H148" s="45">
        <v>23</v>
      </c>
    </row>
    <row r="149" spans="1:8" x14ac:dyDescent="0.3">
      <c r="A149" s="48" t="s">
        <v>67</v>
      </c>
      <c r="B149" s="50" t="s">
        <v>272</v>
      </c>
      <c r="C149" s="44">
        <v>14</v>
      </c>
      <c r="D149" s="44">
        <v>0</v>
      </c>
      <c r="E149" s="24">
        <v>8</v>
      </c>
      <c r="F149" s="24">
        <v>2</v>
      </c>
      <c r="G149" s="24">
        <v>4</v>
      </c>
      <c r="H149" s="45">
        <v>0</v>
      </c>
    </row>
    <row r="150" spans="1:8" x14ac:dyDescent="0.3">
      <c r="A150" s="42" t="s">
        <v>131</v>
      </c>
      <c r="B150" s="21" t="s">
        <v>69</v>
      </c>
      <c r="C150" s="44">
        <v>501</v>
      </c>
      <c r="D150" s="44">
        <v>3</v>
      </c>
      <c r="E150" s="24">
        <v>276</v>
      </c>
      <c r="F150" s="24">
        <v>200</v>
      </c>
      <c r="G150" s="24">
        <v>14</v>
      </c>
      <c r="H150" s="45">
        <v>11</v>
      </c>
    </row>
    <row r="151" spans="1:8" x14ac:dyDescent="0.3">
      <c r="A151" s="42" t="s">
        <v>79</v>
      </c>
      <c r="B151" s="21" t="s">
        <v>179</v>
      </c>
      <c r="C151" s="44">
        <v>180</v>
      </c>
      <c r="D151" s="44">
        <v>0</v>
      </c>
      <c r="E151" s="24">
        <v>76</v>
      </c>
      <c r="F151" s="24">
        <v>67</v>
      </c>
      <c r="G151" s="24">
        <v>37</v>
      </c>
      <c r="H151" s="45">
        <v>0</v>
      </c>
    </row>
    <row r="152" spans="1:8" x14ac:dyDescent="0.3">
      <c r="A152" s="42" t="s">
        <v>42</v>
      </c>
      <c r="B152" s="21" t="s">
        <v>244</v>
      </c>
      <c r="C152" s="44">
        <v>257</v>
      </c>
      <c r="D152" s="44">
        <v>2</v>
      </c>
      <c r="E152" s="24">
        <v>99</v>
      </c>
      <c r="F152" s="24">
        <v>106</v>
      </c>
      <c r="G152" s="24">
        <v>52</v>
      </c>
      <c r="H152" s="45">
        <v>0</v>
      </c>
    </row>
    <row r="153" spans="1:8" x14ac:dyDescent="0.3">
      <c r="A153" s="42" t="s">
        <v>42</v>
      </c>
      <c r="B153" s="21" t="s">
        <v>70</v>
      </c>
      <c r="C153" s="44">
        <v>206</v>
      </c>
      <c r="D153" s="44">
        <v>-1</v>
      </c>
      <c r="E153" s="24">
        <v>79</v>
      </c>
      <c r="F153" s="24">
        <v>87</v>
      </c>
      <c r="G153" s="24">
        <v>37</v>
      </c>
      <c r="H153" s="45">
        <v>3</v>
      </c>
    </row>
    <row r="154" spans="1:8" x14ac:dyDescent="0.3">
      <c r="A154" s="42" t="s">
        <v>131</v>
      </c>
      <c r="B154" s="21" t="s">
        <v>71</v>
      </c>
      <c r="C154" s="44">
        <v>1700</v>
      </c>
      <c r="D154" s="44">
        <v>-7</v>
      </c>
      <c r="E154" s="24">
        <v>900</v>
      </c>
      <c r="F154" s="24">
        <v>699</v>
      </c>
      <c r="G154" s="24">
        <v>77</v>
      </c>
      <c r="H154" s="45">
        <v>24</v>
      </c>
    </row>
    <row r="155" spans="1:8" x14ac:dyDescent="0.3">
      <c r="A155" s="42" t="s">
        <v>210</v>
      </c>
      <c r="B155" s="21" t="s">
        <v>72</v>
      </c>
      <c r="C155" s="44">
        <v>406</v>
      </c>
      <c r="D155" s="44">
        <v>-5</v>
      </c>
      <c r="E155" s="24">
        <v>181</v>
      </c>
      <c r="F155" s="24">
        <v>174</v>
      </c>
      <c r="G155" s="24">
        <v>33</v>
      </c>
      <c r="H155" s="45">
        <v>18</v>
      </c>
    </row>
    <row r="156" spans="1:8" x14ac:dyDescent="0.3">
      <c r="A156" s="42" t="s">
        <v>79</v>
      </c>
      <c r="B156" s="21" t="s">
        <v>73</v>
      </c>
      <c r="C156" s="44">
        <v>221</v>
      </c>
      <c r="D156" s="44">
        <v>0</v>
      </c>
      <c r="E156" s="24">
        <v>92</v>
      </c>
      <c r="F156" s="24">
        <v>107</v>
      </c>
      <c r="G156" s="24">
        <v>17</v>
      </c>
      <c r="H156" s="45">
        <v>5</v>
      </c>
    </row>
    <row r="157" spans="1:8" x14ac:dyDescent="0.3">
      <c r="A157" s="42" t="s">
        <v>42</v>
      </c>
      <c r="B157" s="21" t="s">
        <v>142</v>
      </c>
      <c r="C157" s="44">
        <v>10983</v>
      </c>
      <c r="D157" s="44">
        <v>38</v>
      </c>
      <c r="E157" s="24">
        <v>6595</v>
      </c>
      <c r="F157" s="24">
        <v>3434</v>
      </c>
      <c r="G157" s="24">
        <v>838</v>
      </c>
      <c r="H157" s="45">
        <v>116</v>
      </c>
    </row>
    <row r="158" spans="1:8" x14ac:dyDescent="0.3">
      <c r="A158" s="42" t="s">
        <v>42</v>
      </c>
      <c r="B158" s="21" t="s">
        <v>245</v>
      </c>
      <c r="C158" s="44">
        <v>151</v>
      </c>
      <c r="D158" s="44">
        <v>11</v>
      </c>
      <c r="E158" s="24">
        <v>50</v>
      </c>
      <c r="F158" s="24">
        <v>48</v>
      </c>
      <c r="G158" s="24">
        <v>46</v>
      </c>
      <c r="H158" s="45">
        <v>7</v>
      </c>
    </row>
    <row r="159" spans="1:8" x14ac:dyDescent="0.3">
      <c r="A159" s="42" t="s">
        <v>67</v>
      </c>
      <c r="B159" s="21" t="s">
        <v>180</v>
      </c>
      <c r="C159" s="44">
        <v>239</v>
      </c>
      <c r="D159" s="44">
        <v>0</v>
      </c>
      <c r="E159" s="24">
        <v>108</v>
      </c>
      <c r="F159" s="24">
        <v>85</v>
      </c>
      <c r="G159" s="24">
        <v>36</v>
      </c>
      <c r="H159" s="45">
        <v>10</v>
      </c>
    </row>
    <row r="160" spans="1:8" x14ac:dyDescent="0.3">
      <c r="A160" s="42" t="s">
        <v>112</v>
      </c>
      <c r="B160" s="21" t="s">
        <v>74</v>
      </c>
      <c r="C160" s="44">
        <v>1255</v>
      </c>
      <c r="D160" s="44">
        <v>4</v>
      </c>
      <c r="E160" s="24">
        <v>217</v>
      </c>
      <c r="F160" s="24">
        <v>1002</v>
      </c>
      <c r="G160" s="24">
        <v>20</v>
      </c>
      <c r="H160" s="45">
        <v>16</v>
      </c>
    </row>
    <row r="161" spans="1:8" x14ac:dyDescent="0.3">
      <c r="A161" s="42" t="s">
        <v>112</v>
      </c>
      <c r="B161" s="21" t="s">
        <v>261</v>
      </c>
      <c r="C161" s="44">
        <v>635</v>
      </c>
      <c r="D161" s="44">
        <v>0</v>
      </c>
      <c r="E161" s="24">
        <v>217</v>
      </c>
      <c r="F161" s="24">
        <v>350</v>
      </c>
      <c r="G161" s="24">
        <v>48</v>
      </c>
      <c r="H161" s="45">
        <v>20</v>
      </c>
    </row>
    <row r="162" spans="1:8" x14ac:dyDescent="0.3">
      <c r="A162" s="42" t="s">
        <v>131</v>
      </c>
      <c r="B162" s="21" t="s">
        <v>160</v>
      </c>
      <c r="C162" s="44">
        <v>72</v>
      </c>
      <c r="D162" s="44">
        <v>2</v>
      </c>
      <c r="E162" s="24">
        <v>31</v>
      </c>
      <c r="F162" s="24">
        <v>28</v>
      </c>
      <c r="G162" s="24">
        <v>10</v>
      </c>
      <c r="H162" s="45">
        <v>3</v>
      </c>
    </row>
    <row r="163" spans="1:8" x14ac:dyDescent="0.3">
      <c r="A163" s="48" t="s">
        <v>79</v>
      </c>
      <c r="B163" s="49" t="s">
        <v>293</v>
      </c>
      <c r="C163" s="44">
        <v>97</v>
      </c>
      <c r="D163" s="44">
        <v>-1</v>
      </c>
      <c r="E163" s="24">
        <v>43</v>
      </c>
      <c r="F163" s="24">
        <v>33</v>
      </c>
      <c r="G163" s="24">
        <v>21</v>
      </c>
      <c r="H163" s="45">
        <v>0</v>
      </c>
    </row>
    <row r="164" spans="1:8" x14ac:dyDescent="0.3">
      <c r="A164" s="42" t="s">
        <v>67</v>
      </c>
      <c r="B164" s="21" t="s">
        <v>75</v>
      </c>
      <c r="C164" s="44">
        <v>286</v>
      </c>
      <c r="D164" s="44">
        <v>-2</v>
      </c>
      <c r="E164" s="24">
        <v>74</v>
      </c>
      <c r="F164" s="24">
        <v>187</v>
      </c>
      <c r="G164" s="24">
        <v>18</v>
      </c>
      <c r="H164" s="45">
        <v>7</v>
      </c>
    </row>
    <row r="165" spans="1:8" x14ac:dyDescent="0.3">
      <c r="A165" s="42" t="s">
        <v>79</v>
      </c>
      <c r="B165" s="21" t="s">
        <v>76</v>
      </c>
      <c r="C165" s="44">
        <v>965</v>
      </c>
      <c r="D165" s="44">
        <v>2</v>
      </c>
      <c r="E165" s="24">
        <v>269</v>
      </c>
      <c r="F165" s="24">
        <v>664</v>
      </c>
      <c r="G165" s="24">
        <v>29</v>
      </c>
      <c r="H165" s="45">
        <v>3</v>
      </c>
    </row>
    <row r="166" spans="1:8" x14ac:dyDescent="0.3">
      <c r="A166" s="46" t="s">
        <v>67</v>
      </c>
      <c r="B166" s="47" t="s">
        <v>221</v>
      </c>
      <c r="C166" s="44">
        <v>80</v>
      </c>
      <c r="D166" s="44">
        <v>3</v>
      </c>
      <c r="E166" s="24">
        <v>25</v>
      </c>
      <c r="F166" s="24">
        <v>31</v>
      </c>
      <c r="G166" s="24">
        <v>18</v>
      </c>
      <c r="H166" s="45">
        <v>6</v>
      </c>
    </row>
    <row r="167" spans="1:8" x14ac:dyDescent="0.3">
      <c r="A167" s="42" t="s">
        <v>210</v>
      </c>
      <c r="B167" s="21" t="s">
        <v>77</v>
      </c>
      <c r="C167" s="44">
        <v>684</v>
      </c>
      <c r="D167" s="44">
        <v>1</v>
      </c>
      <c r="E167" s="24">
        <v>262</v>
      </c>
      <c r="F167" s="24">
        <v>385</v>
      </c>
      <c r="G167" s="24">
        <v>31</v>
      </c>
      <c r="H167" s="45">
        <v>6</v>
      </c>
    </row>
    <row r="168" spans="1:8" x14ac:dyDescent="0.3">
      <c r="A168" s="48" t="s">
        <v>111</v>
      </c>
      <c r="B168" s="50" t="s">
        <v>274</v>
      </c>
      <c r="C168" s="44">
        <v>218</v>
      </c>
      <c r="D168" s="44">
        <v>12</v>
      </c>
      <c r="E168" s="24">
        <v>72</v>
      </c>
      <c r="F168" s="24">
        <v>78</v>
      </c>
      <c r="G168" s="24">
        <v>67</v>
      </c>
      <c r="H168" s="45">
        <v>1</v>
      </c>
    </row>
    <row r="169" spans="1:8" x14ac:dyDescent="0.3">
      <c r="A169" s="42" t="s">
        <v>79</v>
      </c>
      <c r="B169" s="21" t="s">
        <v>78</v>
      </c>
      <c r="C169" s="44">
        <v>4521</v>
      </c>
      <c r="D169" s="44">
        <v>4</v>
      </c>
      <c r="E169" s="24">
        <v>1616</v>
      </c>
      <c r="F169" s="24">
        <v>2600</v>
      </c>
      <c r="G169" s="24">
        <v>164</v>
      </c>
      <c r="H169" s="45">
        <v>141</v>
      </c>
    </row>
    <row r="170" spans="1:8" x14ac:dyDescent="0.3">
      <c r="A170" s="42" t="s">
        <v>79</v>
      </c>
      <c r="B170" s="21" t="s">
        <v>79</v>
      </c>
      <c r="C170" s="44">
        <v>40963</v>
      </c>
      <c r="D170" s="44">
        <v>38</v>
      </c>
      <c r="E170" s="24">
        <v>13666</v>
      </c>
      <c r="F170" s="24">
        <v>22514</v>
      </c>
      <c r="G170" s="24">
        <v>4176</v>
      </c>
      <c r="H170" s="45">
        <v>607</v>
      </c>
    </row>
    <row r="171" spans="1:8" x14ac:dyDescent="0.3">
      <c r="A171" s="46" t="s">
        <v>112</v>
      </c>
      <c r="B171" s="47" t="s">
        <v>222</v>
      </c>
      <c r="C171" s="44">
        <v>424</v>
      </c>
      <c r="D171" s="44">
        <v>2</v>
      </c>
      <c r="E171" s="24">
        <v>168</v>
      </c>
      <c r="F171" s="24">
        <v>131</v>
      </c>
      <c r="G171" s="24">
        <v>83</v>
      </c>
      <c r="H171" s="45">
        <v>42</v>
      </c>
    </row>
    <row r="172" spans="1:8" x14ac:dyDescent="0.3">
      <c r="A172" s="42" t="s">
        <v>42</v>
      </c>
      <c r="B172" s="21" t="s">
        <v>80</v>
      </c>
      <c r="C172" s="44">
        <v>1403</v>
      </c>
      <c r="D172" s="44">
        <v>-7</v>
      </c>
      <c r="E172" s="24">
        <v>540</v>
      </c>
      <c r="F172" s="24">
        <v>663</v>
      </c>
      <c r="G172" s="24">
        <v>143</v>
      </c>
      <c r="H172" s="45">
        <v>57</v>
      </c>
    </row>
    <row r="173" spans="1:8" x14ac:dyDescent="0.3">
      <c r="A173" s="42" t="s">
        <v>210</v>
      </c>
      <c r="B173" s="21" t="s">
        <v>260</v>
      </c>
      <c r="C173" s="44">
        <v>421</v>
      </c>
      <c r="D173" s="44">
        <v>0</v>
      </c>
      <c r="E173" s="24">
        <v>150</v>
      </c>
      <c r="F173" s="24">
        <v>207</v>
      </c>
      <c r="G173" s="24">
        <v>62</v>
      </c>
      <c r="H173" s="45">
        <v>2</v>
      </c>
    </row>
    <row r="174" spans="1:8" x14ac:dyDescent="0.3">
      <c r="A174" s="42" t="s">
        <v>210</v>
      </c>
      <c r="B174" s="21" t="s">
        <v>81</v>
      </c>
      <c r="C174" s="44">
        <v>1595</v>
      </c>
      <c r="D174" s="44">
        <v>61</v>
      </c>
      <c r="E174" s="24">
        <v>769</v>
      </c>
      <c r="F174" s="24">
        <v>674</v>
      </c>
      <c r="G174" s="24">
        <v>148</v>
      </c>
      <c r="H174" s="45">
        <v>4</v>
      </c>
    </row>
    <row r="175" spans="1:8" x14ac:dyDescent="0.3">
      <c r="A175" s="42" t="s">
        <v>67</v>
      </c>
      <c r="B175" s="21" t="s">
        <v>82</v>
      </c>
      <c r="C175" s="44">
        <v>352</v>
      </c>
      <c r="D175" s="44">
        <v>-1</v>
      </c>
      <c r="E175" s="24">
        <v>125</v>
      </c>
      <c r="F175" s="24">
        <v>192</v>
      </c>
      <c r="G175" s="24">
        <v>34</v>
      </c>
      <c r="H175" s="45">
        <v>1</v>
      </c>
    </row>
    <row r="176" spans="1:8" x14ac:dyDescent="0.3">
      <c r="A176" s="42" t="s">
        <v>111</v>
      </c>
      <c r="B176" s="21" t="s">
        <v>83</v>
      </c>
      <c r="C176" s="44">
        <v>464</v>
      </c>
      <c r="D176" s="44">
        <v>1</v>
      </c>
      <c r="E176" s="24">
        <v>159</v>
      </c>
      <c r="F176" s="24">
        <v>265</v>
      </c>
      <c r="G176" s="24">
        <v>32</v>
      </c>
      <c r="H176" s="45">
        <v>8</v>
      </c>
    </row>
    <row r="177" spans="1:8" x14ac:dyDescent="0.3">
      <c r="A177" s="42" t="s">
        <v>84</v>
      </c>
      <c r="B177" s="21" t="s">
        <v>84</v>
      </c>
      <c r="C177" s="44">
        <v>93081</v>
      </c>
      <c r="D177" s="44">
        <v>222</v>
      </c>
      <c r="E177" s="24">
        <v>26229</v>
      </c>
      <c r="F177" s="24">
        <v>56177</v>
      </c>
      <c r="G177" s="24">
        <v>8751</v>
      </c>
      <c r="H177" s="45">
        <v>1924</v>
      </c>
    </row>
    <row r="178" spans="1:8" x14ac:dyDescent="0.3">
      <c r="A178" s="42" t="s">
        <v>131</v>
      </c>
      <c r="B178" s="21" t="s">
        <v>85</v>
      </c>
      <c r="C178" s="44">
        <v>486</v>
      </c>
      <c r="D178" s="44">
        <v>2</v>
      </c>
      <c r="E178" s="24">
        <v>147</v>
      </c>
      <c r="F178" s="24">
        <v>247</v>
      </c>
      <c r="G178" s="24">
        <v>79</v>
      </c>
      <c r="H178" s="45">
        <v>13</v>
      </c>
    </row>
    <row r="179" spans="1:8" x14ac:dyDescent="0.3">
      <c r="A179" s="42" t="s">
        <v>10</v>
      </c>
      <c r="B179" s="21" t="s">
        <v>86</v>
      </c>
      <c r="C179" s="44">
        <v>8872</v>
      </c>
      <c r="D179" s="44">
        <v>-13</v>
      </c>
      <c r="E179" s="24">
        <v>5829</v>
      </c>
      <c r="F179" s="24">
        <v>2782</v>
      </c>
      <c r="G179" s="24">
        <v>160</v>
      </c>
      <c r="H179" s="45">
        <v>101</v>
      </c>
    </row>
    <row r="180" spans="1:8" x14ac:dyDescent="0.3">
      <c r="A180" s="42" t="s">
        <v>210</v>
      </c>
      <c r="B180" s="21" t="s">
        <v>87</v>
      </c>
      <c r="C180" s="44">
        <v>9827</v>
      </c>
      <c r="D180" s="44">
        <v>25</v>
      </c>
      <c r="E180" s="24">
        <v>5008</v>
      </c>
      <c r="F180" s="24">
        <v>3999</v>
      </c>
      <c r="G180" s="24">
        <v>530</v>
      </c>
      <c r="H180" s="45">
        <v>290</v>
      </c>
    </row>
    <row r="181" spans="1:8" x14ac:dyDescent="0.3">
      <c r="A181" s="42" t="s">
        <v>79</v>
      </c>
      <c r="B181" s="21" t="s">
        <v>161</v>
      </c>
      <c r="C181" s="44">
        <v>342</v>
      </c>
      <c r="D181" s="44">
        <v>0</v>
      </c>
      <c r="E181" s="24">
        <v>110</v>
      </c>
      <c r="F181" s="24">
        <v>170</v>
      </c>
      <c r="G181" s="24">
        <v>41</v>
      </c>
      <c r="H181" s="45">
        <v>21</v>
      </c>
    </row>
    <row r="182" spans="1:8" x14ac:dyDescent="0.3">
      <c r="A182" s="42" t="s">
        <v>79</v>
      </c>
      <c r="B182" s="21" t="s">
        <v>246</v>
      </c>
      <c r="C182" s="44">
        <v>290</v>
      </c>
      <c r="D182" s="44">
        <v>1</v>
      </c>
      <c r="E182" s="24">
        <v>120</v>
      </c>
      <c r="F182" s="24">
        <v>80</v>
      </c>
      <c r="G182" s="24">
        <v>52</v>
      </c>
      <c r="H182" s="45">
        <v>38</v>
      </c>
    </row>
    <row r="183" spans="1:8" x14ac:dyDescent="0.3">
      <c r="A183" s="42" t="s">
        <v>42</v>
      </c>
      <c r="B183" s="21" t="s">
        <v>88</v>
      </c>
      <c r="C183" s="44">
        <v>1986</v>
      </c>
      <c r="D183" s="44">
        <v>6</v>
      </c>
      <c r="E183" s="24">
        <v>803</v>
      </c>
      <c r="F183" s="24">
        <v>966</v>
      </c>
      <c r="G183" s="24">
        <v>204</v>
      </c>
      <c r="H183" s="45">
        <v>13</v>
      </c>
    </row>
    <row r="184" spans="1:8" x14ac:dyDescent="0.3">
      <c r="A184" s="42" t="s">
        <v>131</v>
      </c>
      <c r="B184" s="21" t="s">
        <v>89</v>
      </c>
      <c r="C184" s="44">
        <v>211</v>
      </c>
      <c r="D184" s="44">
        <v>1</v>
      </c>
      <c r="E184" s="24">
        <v>81</v>
      </c>
      <c r="F184" s="24">
        <v>114</v>
      </c>
      <c r="G184" s="24">
        <v>13</v>
      </c>
      <c r="H184" s="45">
        <v>3</v>
      </c>
    </row>
    <row r="185" spans="1:8" x14ac:dyDescent="0.3">
      <c r="A185" s="42" t="s">
        <v>111</v>
      </c>
      <c r="B185" s="43" t="s">
        <v>202</v>
      </c>
      <c r="C185" s="44">
        <v>1335</v>
      </c>
      <c r="D185" s="44">
        <v>2</v>
      </c>
      <c r="E185" s="24">
        <v>438</v>
      </c>
      <c r="F185" s="24">
        <v>631</v>
      </c>
      <c r="G185" s="24">
        <v>209</v>
      </c>
      <c r="H185" s="45">
        <v>57</v>
      </c>
    </row>
    <row r="186" spans="1:8" x14ac:dyDescent="0.3">
      <c r="A186" s="42" t="s">
        <v>42</v>
      </c>
      <c r="B186" s="21" t="s">
        <v>162</v>
      </c>
      <c r="C186" s="44">
        <v>246</v>
      </c>
      <c r="D186" s="44">
        <v>0</v>
      </c>
      <c r="E186" s="24">
        <v>78</v>
      </c>
      <c r="F186" s="24">
        <v>108</v>
      </c>
      <c r="G186" s="24">
        <v>58</v>
      </c>
      <c r="H186" s="45">
        <v>2</v>
      </c>
    </row>
    <row r="187" spans="1:8" x14ac:dyDescent="0.3">
      <c r="A187" s="46" t="s">
        <v>42</v>
      </c>
      <c r="B187" s="47" t="s">
        <v>294</v>
      </c>
      <c r="C187" s="44">
        <v>30</v>
      </c>
      <c r="D187" s="44">
        <v>2</v>
      </c>
      <c r="E187" s="24">
        <v>9</v>
      </c>
      <c r="F187" s="24">
        <v>8</v>
      </c>
      <c r="G187" s="24">
        <v>13</v>
      </c>
      <c r="H187" s="45">
        <v>0</v>
      </c>
    </row>
    <row r="188" spans="1:8" x14ac:dyDescent="0.3">
      <c r="A188" s="42" t="s">
        <v>42</v>
      </c>
      <c r="B188" s="21" t="s">
        <v>90</v>
      </c>
      <c r="C188" s="44">
        <v>111716</v>
      </c>
      <c r="D188" s="44">
        <v>1312</v>
      </c>
      <c r="E188" s="24">
        <v>39291</v>
      </c>
      <c r="F188" s="24">
        <v>56317</v>
      </c>
      <c r="G188" s="24">
        <v>16092</v>
      </c>
      <c r="H188" s="45">
        <v>16</v>
      </c>
    </row>
    <row r="189" spans="1:8" x14ac:dyDescent="0.3">
      <c r="A189" s="42" t="s">
        <v>67</v>
      </c>
      <c r="B189" s="21" t="s">
        <v>163</v>
      </c>
      <c r="C189" s="44">
        <v>27276</v>
      </c>
      <c r="D189" s="44">
        <v>442</v>
      </c>
      <c r="E189" s="24">
        <v>11671</v>
      </c>
      <c r="F189" s="24">
        <v>13440</v>
      </c>
      <c r="G189" s="24">
        <v>2152</v>
      </c>
      <c r="H189" s="45">
        <v>13</v>
      </c>
    </row>
    <row r="190" spans="1:8" x14ac:dyDescent="0.3">
      <c r="A190" s="46" t="s">
        <v>10</v>
      </c>
      <c r="B190" s="47" t="s">
        <v>223</v>
      </c>
      <c r="C190" s="44">
        <v>539</v>
      </c>
      <c r="D190" s="44">
        <v>11</v>
      </c>
      <c r="E190" s="24">
        <v>164</v>
      </c>
      <c r="F190" s="24">
        <v>239</v>
      </c>
      <c r="G190" s="24">
        <v>99</v>
      </c>
      <c r="H190" s="45">
        <v>37</v>
      </c>
    </row>
    <row r="191" spans="1:8" x14ac:dyDescent="0.3">
      <c r="A191" s="42" t="s">
        <v>131</v>
      </c>
      <c r="B191" s="21" t="s">
        <v>181</v>
      </c>
      <c r="C191" s="44">
        <v>204</v>
      </c>
      <c r="D191" s="44">
        <v>-1</v>
      </c>
      <c r="E191" s="24">
        <v>79</v>
      </c>
      <c r="F191" s="24">
        <v>89</v>
      </c>
      <c r="G191" s="24">
        <v>35</v>
      </c>
      <c r="H191" s="45">
        <v>1</v>
      </c>
    </row>
    <row r="192" spans="1:8" x14ac:dyDescent="0.3">
      <c r="A192" s="46" t="s">
        <v>210</v>
      </c>
      <c r="B192" s="47" t="s">
        <v>295</v>
      </c>
      <c r="C192" s="44">
        <v>36</v>
      </c>
      <c r="D192" s="44">
        <v>5</v>
      </c>
      <c r="E192" s="24">
        <v>13</v>
      </c>
      <c r="F192" s="24">
        <v>10</v>
      </c>
      <c r="G192" s="24">
        <v>13</v>
      </c>
      <c r="H192" s="45">
        <v>0</v>
      </c>
    </row>
    <row r="193" spans="1:8" x14ac:dyDescent="0.3">
      <c r="A193" s="42" t="s">
        <v>131</v>
      </c>
      <c r="B193" s="21" t="s">
        <v>91</v>
      </c>
      <c r="C193" s="44">
        <v>7013</v>
      </c>
      <c r="D193" s="44">
        <v>25</v>
      </c>
      <c r="E193" s="24">
        <v>2521</v>
      </c>
      <c r="F193" s="24">
        <v>3881</v>
      </c>
      <c r="G193" s="24">
        <v>561</v>
      </c>
      <c r="H193" s="45">
        <v>50</v>
      </c>
    </row>
    <row r="194" spans="1:8" x14ac:dyDescent="0.3">
      <c r="A194" s="42" t="s">
        <v>79</v>
      </c>
      <c r="B194" s="21" t="s">
        <v>92</v>
      </c>
      <c r="C194" s="44">
        <v>3801</v>
      </c>
      <c r="D194" s="44">
        <v>1</v>
      </c>
      <c r="E194" s="24">
        <v>1296</v>
      </c>
      <c r="F194" s="24">
        <v>2285</v>
      </c>
      <c r="G194" s="24">
        <v>133</v>
      </c>
      <c r="H194" s="45">
        <v>87</v>
      </c>
    </row>
    <row r="195" spans="1:8" x14ac:dyDescent="0.3">
      <c r="A195" s="42" t="s">
        <v>131</v>
      </c>
      <c r="B195" s="21" t="s">
        <v>93</v>
      </c>
      <c r="C195" s="44">
        <v>14381</v>
      </c>
      <c r="D195" s="44">
        <v>5</v>
      </c>
      <c r="E195" s="24">
        <v>6444</v>
      </c>
      <c r="F195" s="24">
        <v>6585</v>
      </c>
      <c r="G195" s="24">
        <v>1295</v>
      </c>
      <c r="H195" s="45">
        <v>57</v>
      </c>
    </row>
    <row r="196" spans="1:8" x14ac:dyDescent="0.3">
      <c r="A196" s="42" t="s">
        <v>53</v>
      </c>
      <c r="B196" s="21" t="s">
        <v>94</v>
      </c>
      <c r="C196" s="44">
        <v>1609</v>
      </c>
      <c r="D196" s="44">
        <v>0</v>
      </c>
      <c r="E196" s="24">
        <v>382</v>
      </c>
      <c r="F196" s="24">
        <v>1123</v>
      </c>
      <c r="G196" s="24">
        <v>74</v>
      </c>
      <c r="H196" s="45">
        <v>30</v>
      </c>
    </row>
    <row r="197" spans="1:8" x14ac:dyDescent="0.3">
      <c r="A197" s="42" t="s">
        <v>67</v>
      </c>
      <c r="B197" s="43" t="s">
        <v>203</v>
      </c>
      <c r="C197" s="44">
        <v>120</v>
      </c>
      <c r="D197" s="44">
        <v>0</v>
      </c>
      <c r="E197" s="24">
        <v>33</v>
      </c>
      <c r="F197" s="24">
        <v>62</v>
      </c>
      <c r="G197" s="24">
        <v>21</v>
      </c>
      <c r="H197" s="45">
        <v>4</v>
      </c>
    </row>
    <row r="198" spans="1:8" x14ac:dyDescent="0.3">
      <c r="A198" s="42" t="s">
        <v>67</v>
      </c>
      <c r="B198" s="21" t="s">
        <v>143</v>
      </c>
      <c r="C198" s="44">
        <v>125</v>
      </c>
      <c r="D198" s="44">
        <v>1</v>
      </c>
      <c r="E198" s="24">
        <v>44</v>
      </c>
      <c r="F198" s="24">
        <v>70</v>
      </c>
      <c r="G198" s="24">
        <v>11</v>
      </c>
      <c r="H198" s="45">
        <v>0</v>
      </c>
    </row>
    <row r="199" spans="1:8" x14ac:dyDescent="0.3">
      <c r="A199" s="46" t="s">
        <v>42</v>
      </c>
      <c r="B199" s="47" t="s">
        <v>296</v>
      </c>
      <c r="C199" s="44">
        <v>1</v>
      </c>
      <c r="D199" s="44">
        <v>0</v>
      </c>
      <c r="E199" s="24"/>
      <c r="F199" s="24"/>
      <c r="G199" s="24">
        <v>1</v>
      </c>
      <c r="H199" s="45">
        <v>0</v>
      </c>
    </row>
    <row r="200" spans="1:8" x14ac:dyDescent="0.3">
      <c r="A200" s="42" t="s">
        <v>79</v>
      </c>
      <c r="B200" s="21" t="s">
        <v>95</v>
      </c>
      <c r="C200" s="44">
        <v>398</v>
      </c>
      <c r="D200" s="44">
        <v>1</v>
      </c>
      <c r="E200" s="24">
        <v>104</v>
      </c>
      <c r="F200" s="24">
        <v>248</v>
      </c>
      <c r="G200" s="24">
        <v>42</v>
      </c>
      <c r="H200" s="45">
        <v>4</v>
      </c>
    </row>
    <row r="201" spans="1:8" x14ac:dyDescent="0.3">
      <c r="A201" s="42" t="s">
        <v>53</v>
      </c>
      <c r="B201" s="21" t="s">
        <v>96</v>
      </c>
      <c r="C201" s="44">
        <v>412</v>
      </c>
      <c r="D201" s="44">
        <v>-2</v>
      </c>
      <c r="E201" s="24">
        <v>131</v>
      </c>
      <c r="F201" s="24">
        <v>228</v>
      </c>
      <c r="G201" s="24">
        <v>40</v>
      </c>
      <c r="H201" s="45">
        <v>13</v>
      </c>
    </row>
    <row r="202" spans="1:8" x14ac:dyDescent="0.3">
      <c r="A202" s="42" t="s">
        <v>79</v>
      </c>
      <c r="B202" s="43" t="s">
        <v>204</v>
      </c>
      <c r="C202" s="44">
        <v>4340</v>
      </c>
      <c r="D202" s="44">
        <v>20</v>
      </c>
      <c r="E202" s="24">
        <v>90</v>
      </c>
      <c r="F202" s="24">
        <v>4190</v>
      </c>
      <c r="G202" s="24">
        <v>31</v>
      </c>
      <c r="H202" s="45">
        <v>29</v>
      </c>
    </row>
    <row r="203" spans="1:8" x14ac:dyDescent="0.3">
      <c r="A203" s="42" t="s">
        <v>42</v>
      </c>
      <c r="B203" s="21" t="s">
        <v>144</v>
      </c>
      <c r="C203" s="44">
        <v>446</v>
      </c>
      <c r="D203" s="44">
        <v>0</v>
      </c>
      <c r="E203" s="24">
        <v>139</v>
      </c>
      <c r="F203" s="24">
        <v>254</v>
      </c>
      <c r="G203" s="24">
        <v>44</v>
      </c>
      <c r="H203" s="45">
        <v>9</v>
      </c>
    </row>
    <row r="204" spans="1:8" x14ac:dyDescent="0.3">
      <c r="A204" s="46" t="s">
        <v>10</v>
      </c>
      <c r="B204" s="47" t="s">
        <v>224</v>
      </c>
      <c r="C204" s="44">
        <v>213</v>
      </c>
      <c r="D204" s="44">
        <v>0</v>
      </c>
      <c r="E204" s="24">
        <v>98</v>
      </c>
      <c r="F204" s="24">
        <v>59</v>
      </c>
      <c r="G204" s="24">
        <v>43</v>
      </c>
      <c r="H204" s="45">
        <v>13</v>
      </c>
    </row>
    <row r="205" spans="1:8" x14ac:dyDescent="0.3">
      <c r="A205" s="42" t="s">
        <v>42</v>
      </c>
      <c r="B205" s="21" t="s">
        <v>97</v>
      </c>
      <c r="C205" s="44">
        <v>1602</v>
      </c>
      <c r="D205" s="44">
        <v>4</v>
      </c>
      <c r="E205" s="24">
        <v>355</v>
      </c>
      <c r="F205" s="24">
        <v>1163</v>
      </c>
      <c r="G205" s="24">
        <v>58</v>
      </c>
      <c r="H205" s="45">
        <v>26</v>
      </c>
    </row>
    <row r="206" spans="1:8" x14ac:dyDescent="0.3">
      <c r="A206" s="42" t="s">
        <v>131</v>
      </c>
      <c r="B206" s="21" t="s">
        <v>247</v>
      </c>
      <c r="C206" s="44">
        <v>143</v>
      </c>
      <c r="D206" s="44">
        <v>2</v>
      </c>
      <c r="E206" s="24">
        <v>61</v>
      </c>
      <c r="F206" s="24">
        <v>50</v>
      </c>
      <c r="G206" s="24">
        <v>30</v>
      </c>
      <c r="H206" s="45">
        <v>2</v>
      </c>
    </row>
    <row r="207" spans="1:8" x14ac:dyDescent="0.3">
      <c r="A207" s="42" t="s">
        <v>67</v>
      </c>
      <c r="B207" s="21" t="s">
        <v>182</v>
      </c>
      <c r="C207" s="44">
        <v>493</v>
      </c>
      <c r="D207" s="44">
        <v>1</v>
      </c>
      <c r="E207" s="24">
        <v>208</v>
      </c>
      <c r="F207" s="24">
        <v>210</v>
      </c>
      <c r="G207" s="24">
        <v>75</v>
      </c>
      <c r="H207" s="45">
        <v>0</v>
      </c>
    </row>
    <row r="208" spans="1:8" x14ac:dyDescent="0.3">
      <c r="A208" s="42" t="s">
        <v>112</v>
      </c>
      <c r="B208" s="21" t="s">
        <v>183</v>
      </c>
      <c r="C208" s="44">
        <v>214</v>
      </c>
      <c r="D208" s="44">
        <v>1</v>
      </c>
      <c r="E208" s="24">
        <v>66</v>
      </c>
      <c r="F208" s="24">
        <v>119</v>
      </c>
      <c r="G208" s="24">
        <v>25</v>
      </c>
      <c r="H208" s="45">
        <v>4</v>
      </c>
    </row>
    <row r="209" spans="1:8" x14ac:dyDescent="0.3">
      <c r="A209" s="51" t="s">
        <v>210</v>
      </c>
      <c r="B209" s="21" t="s">
        <v>145</v>
      </c>
      <c r="C209" s="44">
        <v>543</v>
      </c>
      <c r="D209" s="44">
        <v>8</v>
      </c>
      <c r="E209" s="24">
        <v>188</v>
      </c>
      <c r="F209" s="24">
        <v>297</v>
      </c>
      <c r="G209" s="24">
        <v>38</v>
      </c>
      <c r="H209" s="45">
        <v>20</v>
      </c>
    </row>
    <row r="210" spans="1:8" x14ac:dyDescent="0.3">
      <c r="A210" s="51" t="s">
        <v>111</v>
      </c>
      <c r="B210" s="21" t="s">
        <v>98</v>
      </c>
      <c r="C210" s="44">
        <v>5319</v>
      </c>
      <c r="D210" s="44">
        <v>7</v>
      </c>
      <c r="E210" s="24">
        <v>1880</v>
      </c>
      <c r="F210" s="24">
        <v>3113</v>
      </c>
      <c r="G210" s="24">
        <v>207</v>
      </c>
      <c r="H210" s="45">
        <v>119</v>
      </c>
    </row>
    <row r="211" spans="1:8" x14ac:dyDescent="0.3">
      <c r="A211" s="51" t="s">
        <v>79</v>
      </c>
      <c r="B211" s="21" t="s">
        <v>99</v>
      </c>
      <c r="C211" s="44">
        <v>675</v>
      </c>
      <c r="D211" s="44">
        <v>1</v>
      </c>
      <c r="E211" s="24">
        <v>228</v>
      </c>
      <c r="F211" s="24">
        <v>399</v>
      </c>
      <c r="G211" s="24">
        <v>37</v>
      </c>
      <c r="H211" s="45">
        <v>11</v>
      </c>
    </row>
    <row r="212" spans="1:8" x14ac:dyDescent="0.3">
      <c r="A212" s="51" t="s">
        <v>67</v>
      </c>
      <c r="B212" s="21" t="s">
        <v>100</v>
      </c>
      <c r="C212" s="44">
        <v>318</v>
      </c>
      <c r="D212" s="44">
        <v>1</v>
      </c>
      <c r="E212" s="24">
        <v>123</v>
      </c>
      <c r="F212" s="24">
        <v>165</v>
      </c>
      <c r="G212" s="24">
        <v>24</v>
      </c>
      <c r="H212" s="45">
        <v>6</v>
      </c>
    </row>
    <row r="213" spans="1:8" x14ac:dyDescent="0.3">
      <c r="A213" s="51" t="s">
        <v>42</v>
      </c>
      <c r="B213" s="21" t="s">
        <v>167</v>
      </c>
      <c r="C213" s="44">
        <v>2423</v>
      </c>
      <c r="D213" s="44">
        <v>-34</v>
      </c>
      <c r="E213" s="24">
        <v>1574</v>
      </c>
      <c r="F213" s="24">
        <v>662</v>
      </c>
      <c r="G213" s="24">
        <v>156</v>
      </c>
      <c r="H213" s="45">
        <v>31</v>
      </c>
    </row>
    <row r="214" spans="1:8" x14ac:dyDescent="0.3">
      <c r="A214" s="42" t="s">
        <v>111</v>
      </c>
      <c r="B214" s="21" t="s">
        <v>101</v>
      </c>
      <c r="C214" s="44">
        <v>512</v>
      </c>
      <c r="D214" s="44">
        <v>-1</v>
      </c>
      <c r="E214" s="24">
        <v>153</v>
      </c>
      <c r="F214" s="24">
        <v>305</v>
      </c>
      <c r="G214" s="24">
        <v>43</v>
      </c>
      <c r="H214" s="45">
        <v>11</v>
      </c>
    </row>
    <row r="215" spans="1:8" x14ac:dyDescent="0.3">
      <c r="A215" s="42" t="s">
        <v>210</v>
      </c>
      <c r="B215" s="21" t="s">
        <v>259</v>
      </c>
      <c r="C215" s="44">
        <v>3029</v>
      </c>
      <c r="D215" s="44">
        <v>13</v>
      </c>
      <c r="E215" s="24">
        <v>1128</v>
      </c>
      <c r="F215" s="24">
        <v>1500</v>
      </c>
      <c r="G215" s="24">
        <v>366</v>
      </c>
      <c r="H215" s="45">
        <v>35</v>
      </c>
    </row>
    <row r="216" spans="1:8" x14ac:dyDescent="0.3">
      <c r="A216" s="46" t="s">
        <v>210</v>
      </c>
      <c r="B216" s="43" t="s">
        <v>225</v>
      </c>
      <c r="C216" s="44">
        <v>162</v>
      </c>
      <c r="D216" s="44">
        <v>0</v>
      </c>
      <c r="E216" s="24">
        <v>74</v>
      </c>
      <c r="F216" s="24">
        <v>49</v>
      </c>
      <c r="G216" s="24">
        <v>33</v>
      </c>
      <c r="H216" s="45">
        <v>6</v>
      </c>
    </row>
    <row r="217" spans="1:8" x14ac:dyDescent="0.3">
      <c r="A217" s="51" t="s">
        <v>42</v>
      </c>
      <c r="B217" s="21" t="s">
        <v>102</v>
      </c>
      <c r="C217" s="44">
        <v>296</v>
      </c>
      <c r="D217" s="44">
        <v>1</v>
      </c>
      <c r="E217" s="24">
        <v>102</v>
      </c>
      <c r="F217" s="24">
        <v>153</v>
      </c>
      <c r="G217" s="24">
        <v>37</v>
      </c>
      <c r="H217" s="45">
        <v>4</v>
      </c>
    </row>
    <row r="218" spans="1:8" x14ac:dyDescent="0.3">
      <c r="A218" s="52" t="s">
        <v>111</v>
      </c>
      <c r="B218" s="21" t="s">
        <v>103</v>
      </c>
      <c r="C218" s="44">
        <v>10092</v>
      </c>
      <c r="D218" s="44">
        <v>5</v>
      </c>
      <c r="E218" s="24">
        <v>3196</v>
      </c>
      <c r="F218" s="24">
        <v>5983</v>
      </c>
      <c r="G218" s="24">
        <v>620</v>
      </c>
      <c r="H218" s="45">
        <v>293</v>
      </c>
    </row>
    <row r="219" spans="1:8" x14ac:dyDescent="0.3">
      <c r="A219" s="46" t="s">
        <v>148</v>
      </c>
      <c r="B219" s="47" t="s">
        <v>297</v>
      </c>
      <c r="C219" s="44">
        <v>1</v>
      </c>
      <c r="D219" s="44">
        <v>0</v>
      </c>
      <c r="E219" s="24">
        <v>1</v>
      </c>
      <c r="F219" s="24"/>
      <c r="G219" s="24"/>
      <c r="H219" s="45">
        <v>0</v>
      </c>
    </row>
    <row r="220" spans="1:8" x14ac:dyDescent="0.3">
      <c r="A220" s="42" t="s">
        <v>42</v>
      </c>
      <c r="B220" s="21" t="s">
        <v>104</v>
      </c>
      <c r="C220" s="44">
        <v>4625</v>
      </c>
      <c r="D220" s="44">
        <v>-19</v>
      </c>
      <c r="E220" s="24">
        <v>3474</v>
      </c>
      <c r="F220" s="24">
        <v>917</v>
      </c>
      <c r="G220" s="24">
        <v>156</v>
      </c>
      <c r="H220" s="45">
        <v>78</v>
      </c>
    </row>
    <row r="221" spans="1:8" x14ac:dyDescent="0.3">
      <c r="A221" s="42" t="s">
        <v>111</v>
      </c>
      <c r="B221" s="43" t="s">
        <v>278</v>
      </c>
      <c r="C221" s="44">
        <v>149</v>
      </c>
      <c r="D221" s="44">
        <v>0</v>
      </c>
      <c r="E221" s="24">
        <v>48</v>
      </c>
      <c r="F221" s="24">
        <v>56</v>
      </c>
      <c r="G221" s="24">
        <v>34</v>
      </c>
      <c r="H221" s="45">
        <v>11</v>
      </c>
    </row>
    <row r="222" spans="1:8" x14ac:dyDescent="0.3">
      <c r="A222" s="42" t="s">
        <v>42</v>
      </c>
      <c r="B222" s="21" t="s">
        <v>105</v>
      </c>
      <c r="C222" s="44">
        <v>3036</v>
      </c>
      <c r="D222" s="44">
        <v>7</v>
      </c>
      <c r="E222" s="24">
        <v>994</v>
      </c>
      <c r="F222" s="24">
        <v>1495</v>
      </c>
      <c r="G222" s="24">
        <v>517</v>
      </c>
      <c r="H222" s="45">
        <v>30</v>
      </c>
    </row>
    <row r="223" spans="1:8" x14ac:dyDescent="0.3">
      <c r="A223" s="42" t="s">
        <v>148</v>
      </c>
      <c r="B223" s="21" t="s">
        <v>106</v>
      </c>
      <c r="C223" s="44">
        <v>647</v>
      </c>
      <c r="D223" s="44">
        <v>2</v>
      </c>
      <c r="E223" s="24">
        <v>170</v>
      </c>
      <c r="F223" s="24">
        <v>426</v>
      </c>
      <c r="G223" s="24">
        <v>36</v>
      </c>
      <c r="H223" s="45">
        <v>15</v>
      </c>
    </row>
    <row r="224" spans="1:8" x14ac:dyDescent="0.3">
      <c r="A224" s="51" t="s">
        <v>79</v>
      </c>
      <c r="B224" s="21" t="s">
        <v>146</v>
      </c>
      <c r="C224" s="44">
        <v>1443</v>
      </c>
      <c r="D224" s="44">
        <v>5</v>
      </c>
      <c r="E224" s="24">
        <v>557</v>
      </c>
      <c r="F224" s="24">
        <v>733</v>
      </c>
      <c r="G224" s="24">
        <v>150</v>
      </c>
      <c r="H224" s="45">
        <v>3</v>
      </c>
    </row>
    <row r="225" spans="1:8" x14ac:dyDescent="0.3">
      <c r="A225" s="42" t="s">
        <v>79</v>
      </c>
      <c r="B225" s="43" t="s">
        <v>205</v>
      </c>
      <c r="C225" s="44">
        <v>242</v>
      </c>
      <c r="D225" s="44">
        <v>1</v>
      </c>
      <c r="E225" s="24">
        <v>83</v>
      </c>
      <c r="F225" s="24">
        <v>109</v>
      </c>
      <c r="G225" s="24">
        <v>36</v>
      </c>
      <c r="H225" s="45">
        <v>14</v>
      </c>
    </row>
    <row r="226" spans="1:8" x14ac:dyDescent="0.3">
      <c r="A226" s="42" t="s">
        <v>210</v>
      </c>
      <c r="B226" s="21" t="s">
        <v>107</v>
      </c>
      <c r="C226" s="44">
        <v>1293</v>
      </c>
      <c r="D226" s="44">
        <v>5</v>
      </c>
      <c r="E226" s="24">
        <v>467</v>
      </c>
      <c r="F226" s="24">
        <v>733</v>
      </c>
      <c r="G226" s="24">
        <v>73</v>
      </c>
      <c r="H226" s="45">
        <v>20</v>
      </c>
    </row>
    <row r="227" spans="1:8" x14ac:dyDescent="0.3">
      <c r="A227" s="51" t="s">
        <v>131</v>
      </c>
      <c r="B227" s="34" t="s">
        <v>108</v>
      </c>
      <c r="C227" s="44">
        <v>1117</v>
      </c>
      <c r="D227" s="44">
        <v>-3</v>
      </c>
      <c r="E227" s="24">
        <v>480</v>
      </c>
      <c r="F227" s="24">
        <v>490</v>
      </c>
      <c r="G227" s="24">
        <v>117</v>
      </c>
      <c r="H227" s="45">
        <v>30</v>
      </c>
    </row>
    <row r="228" spans="1:8" x14ac:dyDescent="0.3">
      <c r="A228" s="46" t="s">
        <v>42</v>
      </c>
      <c r="B228" s="47" t="s">
        <v>226</v>
      </c>
      <c r="C228" s="44">
        <v>64</v>
      </c>
      <c r="D228" s="44">
        <v>3</v>
      </c>
      <c r="E228" s="24">
        <v>13</v>
      </c>
      <c r="F228" s="24">
        <v>32</v>
      </c>
      <c r="G228" s="24">
        <v>12</v>
      </c>
      <c r="H228" s="45">
        <v>7</v>
      </c>
    </row>
    <row r="229" spans="1:8" x14ac:dyDescent="0.3">
      <c r="A229" s="42" t="s">
        <v>67</v>
      </c>
      <c r="B229" s="21" t="s">
        <v>248</v>
      </c>
      <c r="C229" s="44">
        <v>77</v>
      </c>
      <c r="D229" s="44">
        <v>1</v>
      </c>
      <c r="E229" s="24">
        <v>34</v>
      </c>
      <c r="F229" s="24">
        <v>26</v>
      </c>
      <c r="G229" s="24">
        <v>16</v>
      </c>
      <c r="H229" s="45">
        <v>1</v>
      </c>
    </row>
    <row r="230" spans="1:8" x14ac:dyDescent="0.3">
      <c r="A230" s="42" t="s">
        <v>112</v>
      </c>
      <c r="B230" s="21" t="s">
        <v>184</v>
      </c>
      <c r="C230" s="44">
        <v>88</v>
      </c>
      <c r="D230" s="44">
        <v>-1</v>
      </c>
      <c r="E230" s="24">
        <v>29</v>
      </c>
      <c r="F230" s="24">
        <v>44</v>
      </c>
      <c r="G230" s="24">
        <v>15</v>
      </c>
      <c r="H230" s="45">
        <v>0</v>
      </c>
    </row>
    <row r="231" spans="1:8" x14ac:dyDescent="0.3">
      <c r="A231" s="42" t="s">
        <v>79</v>
      </c>
      <c r="B231" s="21" t="s">
        <v>109</v>
      </c>
      <c r="C231" s="44">
        <v>1518</v>
      </c>
      <c r="D231" s="44">
        <v>-3</v>
      </c>
      <c r="E231" s="24">
        <v>576</v>
      </c>
      <c r="F231" s="24">
        <v>790</v>
      </c>
      <c r="G231" s="24">
        <v>138</v>
      </c>
      <c r="H231" s="45">
        <v>14</v>
      </c>
    </row>
    <row r="232" spans="1:8" x14ac:dyDescent="0.3">
      <c r="A232" s="42" t="s">
        <v>79</v>
      </c>
      <c r="B232" s="21" t="s">
        <v>110</v>
      </c>
      <c r="C232" s="44">
        <v>511</v>
      </c>
      <c r="D232" s="44">
        <v>3</v>
      </c>
      <c r="E232" s="24">
        <v>181</v>
      </c>
      <c r="F232" s="24">
        <v>280</v>
      </c>
      <c r="G232" s="24">
        <v>43</v>
      </c>
      <c r="H232" s="45">
        <v>7</v>
      </c>
    </row>
    <row r="233" spans="1:8" x14ac:dyDescent="0.3">
      <c r="A233" s="46" t="s">
        <v>131</v>
      </c>
      <c r="B233" s="47" t="s">
        <v>227</v>
      </c>
      <c r="C233" s="44">
        <v>152</v>
      </c>
      <c r="D233" s="44">
        <v>2</v>
      </c>
      <c r="E233" s="24">
        <v>55</v>
      </c>
      <c r="F233" s="24">
        <v>75</v>
      </c>
      <c r="G233" s="24">
        <v>22</v>
      </c>
      <c r="H233" s="45">
        <v>0</v>
      </c>
    </row>
    <row r="234" spans="1:8" x14ac:dyDescent="0.3">
      <c r="A234" s="42" t="s">
        <v>111</v>
      </c>
      <c r="B234" s="21" t="s">
        <v>111</v>
      </c>
      <c r="C234" s="44">
        <v>22456</v>
      </c>
      <c r="D234" s="44">
        <v>19</v>
      </c>
      <c r="E234" s="24">
        <v>7875</v>
      </c>
      <c r="F234" s="24">
        <v>11513</v>
      </c>
      <c r="G234" s="24">
        <v>2702</v>
      </c>
      <c r="H234" s="45">
        <v>366</v>
      </c>
    </row>
    <row r="235" spans="1:8" x14ac:dyDescent="0.3">
      <c r="A235" s="42" t="s">
        <v>42</v>
      </c>
      <c r="B235" s="21" t="s">
        <v>185</v>
      </c>
      <c r="C235" s="44">
        <v>208</v>
      </c>
      <c r="D235" s="44">
        <v>0</v>
      </c>
      <c r="E235" s="24">
        <v>73</v>
      </c>
      <c r="F235" s="24">
        <v>87</v>
      </c>
      <c r="G235" s="24">
        <v>48</v>
      </c>
      <c r="H235" s="45">
        <v>0</v>
      </c>
    </row>
    <row r="236" spans="1:8" x14ac:dyDescent="0.3">
      <c r="A236" s="46" t="s">
        <v>111</v>
      </c>
      <c r="B236" s="47" t="s">
        <v>228</v>
      </c>
      <c r="C236" s="44">
        <v>177</v>
      </c>
      <c r="D236" s="44">
        <v>0</v>
      </c>
      <c r="E236" s="24">
        <v>42</v>
      </c>
      <c r="F236" s="24">
        <v>57</v>
      </c>
      <c r="G236" s="24">
        <v>25</v>
      </c>
      <c r="H236" s="45">
        <v>53</v>
      </c>
    </row>
    <row r="237" spans="1:8" x14ac:dyDescent="0.3">
      <c r="A237" s="42" t="s">
        <v>111</v>
      </c>
      <c r="B237" s="21" t="s">
        <v>249</v>
      </c>
      <c r="C237" s="44">
        <v>320</v>
      </c>
      <c r="D237" s="44">
        <v>2</v>
      </c>
      <c r="E237" s="24">
        <v>63</v>
      </c>
      <c r="F237" s="24">
        <v>72</v>
      </c>
      <c r="G237" s="24">
        <v>65</v>
      </c>
      <c r="H237" s="45">
        <v>120</v>
      </c>
    </row>
    <row r="238" spans="1:8" x14ac:dyDescent="0.3">
      <c r="A238" s="42" t="s">
        <v>42</v>
      </c>
      <c r="B238" s="21" t="s">
        <v>235</v>
      </c>
      <c r="C238" s="44">
        <v>1047</v>
      </c>
      <c r="D238" s="44">
        <v>13</v>
      </c>
      <c r="E238" s="24">
        <v>490</v>
      </c>
      <c r="F238" s="24">
        <v>450</v>
      </c>
      <c r="G238" s="24">
        <v>103</v>
      </c>
      <c r="H238" s="45">
        <v>4</v>
      </c>
    </row>
    <row r="239" spans="1:8" x14ac:dyDescent="0.3">
      <c r="A239" s="42" t="s">
        <v>42</v>
      </c>
      <c r="B239" s="21" t="s">
        <v>186</v>
      </c>
      <c r="C239" s="44">
        <v>131</v>
      </c>
      <c r="D239" s="44">
        <v>0</v>
      </c>
      <c r="E239" s="24">
        <v>55</v>
      </c>
      <c r="F239" s="24">
        <v>53</v>
      </c>
      <c r="G239" s="24">
        <v>19</v>
      </c>
      <c r="H239" s="45">
        <v>4</v>
      </c>
    </row>
    <row r="240" spans="1:8" x14ac:dyDescent="0.3">
      <c r="A240" s="42" t="s">
        <v>112</v>
      </c>
      <c r="B240" s="21" t="s">
        <v>112</v>
      </c>
      <c r="C240" s="44">
        <v>3935</v>
      </c>
      <c r="D240" s="44">
        <v>-2</v>
      </c>
      <c r="E240" s="24">
        <v>1079</v>
      </c>
      <c r="F240" s="24">
        <v>2044</v>
      </c>
      <c r="G240" s="24">
        <v>749</v>
      </c>
      <c r="H240" s="45">
        <v>63</v>
      </c>
    </row>
    <row r="241" spans="1:8" x14ac:dyDescent="0.3">
      <c r="A241" s="48" t="s">
        <v>10</v>
      </c>
      <c r="B241" s="49" t="s">
        <v>275</v>
      </c>
      <c r="C241" s="44">
        <v>248</v>
      </c>
      <c r="D241" s="44">
        <v>1</v>
      </c>
      <c r="E241" s="24">
        <v>114</v>
      </c>
      <c r="F241" s="24">
        <v>69</v>
      </c>
      <c r="G241" s="24">
        <v>63</v>
      </c>
      <c r="H241" s="45">
        <v>2</v>
      </c>
    </row>
    <row r="242" spans="1:8" x14ac:dyDescent="0.3">
      <c r="A242" s="42" t="s">
        <v>42</v>
      </c>
      <c r="B242" s="21" t="s">
        <v>113</v>
      </c>
      <c r="C242" s="44">
        <v>1304</v>
      </c>
      <c r="D242" s="44">
        <v>-4</v>
      </c>
      <c r="E242" s="24">
        <v>518</v>
      </c>
      <c r="F242" s="24">
        <v>697</v>
      </c>
      <c r="G242" s="24">
        <v>76</v>
      </c>
      <c r="H242" s="45">
        <v>13</v>
      </c>
    </row>
    <row r="243" spans="1:8" x14ac:dyDescent="0.3">
      <c r="A243" s="42" t="s">
        <v>148</v>
      </c>
      <c r="B243" s="21" t="s">
        <v>187</v>
      </c>
      <c r="C243" s="44">
        <v>192</v>
      </c>
      <c r="D243" s="44">
        <v>0</v>
      </c>
      <c r="E243" s="24">
        <v>59</v>
      </c>
      <c r="F243" s="24">
        <v>93</v>
      </c>
      <c r="G243" s="24">
        <v>40</v>
      </c>
      <c r="H243" s="45">
        <v>0</v>
      </c>
    </row>
    <row r="244" spans="1:8" x14ac:dyDescent="0.3">
      <c r="A244" s="42" t="s">
        <v>67</v>
      </c>
      <c r="B244" s="21" t="s">
        <v>188</v>
      </c>
      <c r="C244" s="44">
        <v>165</v>
      </c>
      <c r="D244" s="44">
        <v>0</v>
      </c>
      <c r="E244" s="24">
        <v>48</v>
      </c>
      <c r="F244" s="24">
        <v>75</v>
      </c>
      <c r="G244" s="24">
        <v>42</v>
      </c>
      <c r="H244" s="45">
        <v>0</v>
      </c>
    </row>
    <row r="245" spans="1:8" x14ac:dyDescent="0.3">
      <c r="A245" s="42" t="s">
        <v>210</v>
      </c>
      <c r="B245" s="21" t="s">
        <v>258</v>
      </c>
      <c r="C245" s="44">
        <v>1730</v>
      </c>
      <c r="D245" s="44">
        <v>0</v>
      </c>
      <c r="E245" s="24">
        <v>692</v>
      </c>
      <c r="F245" s="24">
        <v>933</v>
      </c>
      <c r="G245" s="24">
        <v>60</v>
      </c>
      <c r="H245" s="45">
        <v>45</v>
      </c>
    </row>
    <row r="246" spans="1:8" x14ac:dyDescent="0.3">
      <c r="A246" s="42" t="s">
        <v>42</v>
      </c>
      <c r="B246" s="21" t="s">
        <v>114</v>
      </c>
      <c r="C246" s="44">
        <v>21845</v>
      </c>
      <c r="D246" s="44">
        <v>116</v>
      </c>
      <c r="E246" s="24">
        <v>12603</v>
      </c>
      <c r="F246" s="24">
        <v>8460</v>
      </c>
      <c r="G246" s="24">
        <v>623</v>
      </c>
      <c r="H246" s="45">
        <v>159</v>
      </c>
    </row>
    <row r="247" spans="1:8" x14ac:dyDescent="0.3">
      <c r="A247" s="42" t="s">
        <v>79</v>
      </c>
      <c r="B247" s="21" t="s">
        <v>115</v>
      </c>
      <c r="C247" s="44">
        <v>8791</v>
      </c>
      <c r="D247" s="44">
        <v>-11</v>
      </c>
      <c r="E247" s="24">
        <v>3368</v>
      </c>
      <c r="F247" s="24">
        <v>4837</v>
      </c>
      <c r="G247" s="24">
        <v>289</v>
      </c>
      <c r="H247" s="45">
        <v>297</v>
      </c>
    </row>
    <row r="248" spans="1:8" x14ac:dyDescent="0.3">
      <c r="A248" s="42" t="s">
        <v>42</v>
      </c>
      <c r="B248" s="21" t="s">
        <v>116</v>
      </c>
      <c r="C248" s="44">
        <v>1476</v>
      </c>
      <c r="D248" s="44">
        <v>5</v>
      </c>
      <c r="E248" s="24">
        <v>421</v>
      </c>
      <c r="F248" s="24">
        <v>924</v>
      </c>
      <c r="G248" s="24">
        <v>89</v>
      </c>
      <c r="H248" s="45">
        <v>42</v>
      </c>
    </row>
    <row r="249" spans="1:8" x14ac:dyDescent="0.3">
      <c r="A249" s="46" t="s">
        <v>10</v>
      </c>
      <c r="B249" s="47" t="s">
        <v>298</v>
      </c>
      <c r="C249" s="44">
        <v>2</v>
      </c>
      <c r="D249" s="44">
        <v>0</v>
      </c>
      <c r="E249" s="24">
        <v>2</v>
      </c>
      <c r="F249" s="24"/>
      <c r="G249" s="24"/>
      <c r="H249" s="45">
        <v>0</v>
      </c>
    </row>
    <row r="250" spans="1:8" x14ac:dyDescent="0.3">
      <c r="A250" s="42" t="s">
        <v>210</v>
      </c>
      <c r="B250" s="21" t="s">
        <v>117</v>
      </c>
      <c r="C250" s="44">
        <v>606</v>
      </c>
      <c r="D250" s="44">
        <v>1</v>
      </c>
      <c r="E250" s="24">
        <v>193</v>
      </c>
      <c r="F250" s="24">
        <v>345</v>
      </c>
      <c r="G250" s="24">
        <v>44</v>
      </c>
      <c r="H250" s="45">
        <v>24</v>
      </c>
    </row>
    <row r="251" spans="1:8" x14ac:dyDescent="0.3">
      <c r="A251" s="42" t="s">
        <v>79</v>
      </c>
      <c r="B251" s="21" t="s">
        <v>189</v>
      </c>
      <c r="C251" s="44">
        <v>194</v>
      </c>
      <c r="D251" s="44">
        <v>1</v>
      </c>
      <c r="E251" s="24">
        <v>78</v>
      </c>
      <c r="F251" s="24">
        <v>82</v>
      </c>
      <c r="G251" s="24">
        <v>30</v>
      </c>
      <c r="H251" s="45">
        <v>4</v>
      </c>
    </row>
    <row r="252" spans="1:8" x14ac:dyDescent="0.3">
      <c r="A252" s="42" t="s">
        <v>42</v>
      </c>
      <c r="B252" s="21" t="s">
        <v>118</v>
      </c>
      <c r="C252" s="44">
        <v>3761</v>
      </c>
      <c r="D252" s="44">
        <v>17</v>
      </c>
      <c r="E252" s="24">
        <v>1714</v>
      </c>
      <c r="F252" s="24">
        <v>1760</v>
      </c>
      <c r="G252" s="24">
        <v>221</v>
      </c>
      <c r="H252" s="45">
        <v>66</v>
      </c>
    </row>
    <row r="253" spans="1:8" x14ac:dyDescent="0.3">
      <c r="A253" s="42" t="s">
        <v>111</v>
      </c>
      <c r="B253" s="21" t="s">
        <v>250</v>
      </c>
      <c r="C253" s="44">
        <v>713</v>
      </c>
      <c r="D253" s="44">
        <v>4</v>
      </c>
      <c r="E253" s="24">
        <v>205</v>
      </c>
      <c r="F253" s="24">
        <v>226</v>
      </c>
      <c r="G253" s="24">
        <v>147</v>
      </c>
      <c r="H253" s="45">
        <v>135</v>
      </c>
    </row>
    <row r="254" spans="1:8" x14ac:dyDescent="0.3">
      <c r="A254" s="42" t="s">
        <v>79</v>
      </c>
      <c r="B254" s="21" t="s">
        <v>119</v>
      </c>
      <c r="C254" s="44">
        <v>428</v>
      </c>
      <c r="D254" s="44">
        <v>0</v>
      </c>
      <c r="E254" s="24">
        <v>123</v>
      </c>
      <c r="F254" s="24">
        <v>245</v>
      </c>
      <c r="G254" s="24">
        <v>31</v>
      </c>
      <c r="H254" s="45">
        <v>29</v>
      </c>
    </row>
    <row r="255" spans="1:8" x14ac:dyDescent="0.3">
      <c r="A255" s="42" t="s">
        <v>67</v>
      </c>
      <c r="B255" s="21" t="s">
        <v>120</v>
      </c>
      <c r="C255" s="44">
        <v>726</v>
      </c>
      <c r="D255" s="44">
        <v>1</v>
      </c>
      <c r="E255" s="24">
        <v>233</v>
      </c>
      <c r="F255" s="24">
        <v>440</v>
      </c>
      <c r="G255" s="24">
        <v>40</v>
      </c>
      <c r="H255" s="45">
        <v>13</v>
      </c>
    </row>
    <row r="256" spans="1:8" x14ac:dyDescent="0.3">
      <c r="A256" s="42" t="s">
        <v>131</v>
      </c>
      <c r="B256" s="21" t="s">
        <v>121</v>
      </c>
      <c r="C256" s="44">
        <v>3324</v>
      </c>
      <c r="D256" s="44">
        <v>2</v>
      </c>
      <c r="E256" s="24">
        <v>1035</v>
      </c>
      <c r="F256" s="24">
        <v>1981</v>
      </c>
      <c r="G256" s="24">
        <v>224</v>
      </c>
      <c r="H256" s="45">
        <v>84</v>
      </c>
    </row>
    <row r="257" spans="1:8" x14ac:dyDescent="0.3">
      <c r="A257" s="42" t="s">
        <v>42</v>
      </c>
      <c r="B257" s="21" t="s">
        <v>122</v>
      </c>
      <c r="C257" s="44">
        <v>1550</v>
      </c>
      <c r="D257" s="44">
        <v>2</v>
      </c>
      <c r="E257" s="24">
        <v>603</v>
      </c>
      <c r="F257" s="24">
        <v>723</v>
      </c>
      <c r="G257" s="24">
        <v>206</v>
      </c>
      <c r="H257" s="45">
        <v>18</v>
      </c>
    </row>
    <row r="258" spans="1:8" x14ac:dyDescent="0.3">
      <c r="A258" s="42" t="s">
        <v>131</v>
      </c>
      <c r="B258" s="21" t="s">
        <v>123</v>
      </c>
      <c r="C258" s="44">
        <v>1278</v>
      </c>
      <c r="D258" s="44">
        <v>2</v>
      </c>
      <c r="E258" s="24">
        <v>569</v>
      </c>
      <c r="F258" s="24">
        <v>554</v>
      </c>
      <c r="G258" s="24">
        <v>102</v>
      </c>
      <c r="H258" s="45">
        <v>53</v>
      </c>
    </row>
    <row r="259" spans="1:8" x14ac:dyDescent="0.3">
      <c r="A259" s="53" t="s">
        <v>148</v>
      </c>
      <c r="B259" s="47" t="s">
        <v>229</v>
      </c>
      <c r="C259" s="44">
        <v>391</v>
      </c>
      <c r="D259" s="44">
        <v>-2</v>
      </c>
      <c r="E259" s="24">
        <v>117</v>
      </c>
      <c r="F259" s="24">
        <v>205</v>
      </c>
      <c r="G259" s="24">
        <v>56</v>
      </c>
      <c r="H259" s="45">
        <v>13</v>
      </c>
    </row>
    <row r="260" spans="1:8" x14ac:dyDescent="0.3">
      <c r="A260" s="46" t="s">
        <v>10</v>
      </c>
      <c r="B260" s="47" t="s">
        <v>299</v>
      </c>
      <c r="C260" s="44">
        <v>6</v>
      </c>
      <c r="D260" s="44">
        <v>4</v>
      </c>
      <c r="E260" s="24">
        <v>1</v>
      </c>
      <c r="F260" s="24">
        <v>3</v>
      </c>
      <c r="G260" s="24">
        <v>2</v>
      </c>
      <c r="H260" s="45">
        <v>0</v>
      </c>
    </row>
    <row r="261" spans="1:8" x14ac:dyDescent="0.3">
      <c r="A261" s="42" t="s">
        <v>131</v>
      </c>
      <c r="B261" s="21" t="s">
        <v>251</v>
      </c>
      <c r="C261" s="44">
        <v>54</v>
      </c>
      <c r="D261" s="44">
        <v>1</v>
      </c>
      <c r="E261" s="24">
        <v>17</v>
      </c>
      <c r="F261" s="24">
        <v>17</v>
      </c>
      <c r="G261" s="24">
        <v>20</v>
      </c>
      <c r="H261" s="45">
        <v>0</v>
      </c>
    </row>
    <row r="262" spans="1:8" x14ac:dyDescent="0.3">
      <c r="A262" s="42" t="s">
        <v>210</v>
      </c>
      <c r="B262" s="21" t="s">
        <v>124</v>
      </c>
      <c r="C262" s="44">
        <v>336</v>
      </c>
      <c r="D262" s="44">
        <v>-2</v>
      </c>
      <c r="E262" s="24">
        <v>113</v>
      </c>
      <c r="F262" s="24">
        <v>191</v>
      </c>
      <c r="G262" s="24">
        <v>27</v>
      </c>
      <c r="H262" s="45">
        <v>5</v>
      </c>
    </row>
    <row r="263" spans="1:8" x14ac:dyDescent="0.3">
      <c r="A263" s="42" t="s">
        <v>53</v>
      </c>
      <c r="B263" s="21" t="s">
        <v>252</v>
      </c>
      <c r="C263" s="44">
        <v>117</v>
      </c>
      <c r="D263" s="44">
        <v>2</v>
      </c>
      <c r="E263" s="24">
        <v>28</v>
      </c>
      <c r="F263" s="24">
        <v>45</v>
      </c>
      <c r="G263" s="24">
        <v>33</v>
      </c>
      <c r="H263" s="45">
        <v>11</v>
      </c>
    </row>
    <row r="264" spans="1:8" x14ac:dyDescent="0.3">
      <c r="A264" s="42" t="s">
        <v>210</v>
      </c>
      <c r="B264" s="21" t="s">
        <v>125</v>
      </c>
      <c r="C264" s="44">
        <v>617</v>
      </c>
      <c r="D264" s="44">
        <v>3</v>
      </c>
      <c r="E264" s="24">
        <v>211</v>
      </c>
      <c r="F264" s="24">
        <v>354</v>
      </c>
      <c r="G264" s="24">
        <v>35</v>
      </c>
      <c r="H264" s="45">
        <v>17</v>
      </c>
    </row>
    <row r="265" spans="1:8" x14ac:dyDescent="0.3">
      <c r="A265" s="42" t="s">
        <v>42</v>
      </c>
      <c r="B265" s="21" t="s">
        <v>126</v>
      </c>
      <c r="C265" s="44">
        <v>696</v>
      </c>
      <c r="D265" s="44">
        <v>-1</v>
      </c>
      <c r="E265" s="24">
        <v>273</v>
      </c>
      <c r="F265" s="24">
        <v>344</v>
      </c>
      <c r="G265" s="24">
        <v>75</v>
      </c>
      <c r="H265" s="45">
        <v>4</v>
      </c>
    </row>
    <row r="266" spans="1:8" x14ac:dyDescent="0.3">
      <c r="A266" s="42" t="s">
        <v>67</v>
      </c>
      <c r="B266" s="21" t="s">
        <v>234</v>
      </c>
      <c r="C266" s="44">
        <v>415</v>
      </c>
      <c r="D266" s="44">
        <v>-1</v>
      </c>
      <c r="E266" s="24">
        <v>136</v>
      </c>
      <c r="F266" s="24">
        <v>246</v>
      </c>
      <c r="G266" s="24">
        <v>30</v>
      </c>
      <c r="H266" s="45">
        <v>3</v>
      </c>
    </row>
    <row r="267" spans="1:8" x14ac:dyDescent="0.3">
      <c r="A267" s="42" t="s">
        <v>53</v>
      </c>
      <c r="B267" s="21" t="s">
        <v>127</v>
      </c>
      <c r="C267" s="44">
        <v>7915</v>
      </c>
      <c r="D267" s="44">
        <v>-4</v>
      </c>
      <c r="E267" s="24">
        <v>2905</v>
      </c>
      <c r="F267" s="24">
        <v>4419</v>
      </c>
      <c r="G267" s="24">
        <v>497</v>
      </c>
      <c r="H267" s="45">
        <v>94</v>
      </c>
    </row>
    <row r="268" spans="1:8" x14ac:dyDescent="0.3">
      <c r="A268" s="42" t="s">
        <v>10</v>
      </c>
      <c r="B268" s="21" t="s">
        <v>128</v>
      </c>
      <c r="C268" s="44">
        <v>588</v>
      </c>
      <c r="D268" s="44">
        <v>-1</v>
      </c>
      <c r="E268" s="24">
        <v>262</v>
      </c>
      <c r="F268" s="24">
        <v>271</v>
      </c>
      <c r="G268" s="24">
        <v>46</v>
      </c>
      <c r="H268" s="45">
        <v>9</v>
      </c>
    </row>
    <row r="269" spans="1:8" x14ac:dyDescent="0.3">
      <c r="A269" s="42" t="s">
        <v>210</v>
      </c>
      <c r="B269" s="21" t="s">
        <v>164</v>
      </c>
      <c r="C269" s="44">
        <v>386</v>
      </c>
      <c r="D269" s="44">
        <v>-2</v>
      </c>
      <c r="E269" s="24">
        <v>154</v>
      </c>
      <c r="F269" s="24">
        <v>181</v>
      </c>
      <c r="G269" s="24">
        <v>50</v>
      </c>
      <c r="H269" s="45">
        <v>1</v>
      </c>
    </row>
    <row r="270" spans="1:8" x14ac:dyDescent="0.3">
      <c r="A270" s="42" t="s">
        <v>67</v>
      </c>
      <c r="B270" s="21" t="s">
        <v>190</v>
      </c>
      <c r="C270" s="44">
        <v>130</v>
      </c>
      <c r="D270" s="44">
        <v>-2</v>
      </c>
      <c r="E270" s="24">
        <v>36</v>
      </c>
      <c r="F270" s="24">
        <v>80</v>
      </c>
      <c r="G270" s="24">
        <v>13</v>
      </c>
      <c r="H270" s="45">
        <v>1</v>
      </c>
    </row>
    <row r="271" spans="1:8" x14ac:dyDescent="0.3">
      <c r="A271" s="42" t="s">
        <v>67</v>
      </c>
      <c r="B271" s="21" t="s">
        <v>129</v>
      </c>
      <c r="C271" s="44">
        <v>328</v>
      </c>
      <c r="D271" s="44">
        <v>6</v>
      </c>
      <c r="E271" s="24">
        <v>97</v>
      </c>
      <c r="F271" s="24">
        <v>171</v>
      </c>
      <c r="G271" s="24">
        <v>48</v>
      </c>
      <c r="H271" s="45">
        <v>12</v>
      </c>
    </row>
    <row r="272" spans="1:8" x14ac:dyDescent="0.3">
      <c r="A272" s="42" t="s">
        <v>210</v>
      </c>
      <c r="B272" s="21" t="s">
        <v>130</v>
      </c>
      <c r="C272" s="44">
        <v>873</v>
      </c>
      <c r="D272" s="44">
        <v>0</v>
      </c>
      <c r="E272" s="24">
        <v>320</v>
      </c>
      <c r="F272" s="24">
        <v>474</v>
      </c>
      <c r="G272" s="24">
        <v>70</v>
      </c>
      <c r="H272" s="45">
        <v>9</v>
      </c>
    </row>
    <row r="273" spans="1:8" x14ac:dyDescent="0.3">
      <c r="A273" s="42" t="s">
        <v>210</v>
      </c>
      <c r="B273" s="21" t="s">
        <v>253</v>
      </c>
      <c r="C273" s="44">
        <v>136</v>
      </c>
      <c r="D273" s="44">
        <v>0</v>
      </c>
      <c r="E273" s="24">
        <v>68</v>
      </c>
      <c r="F273" s="24">
        <v>42</v>
      </c>
      <c r="G273" s="24">
        <v>26</v>
      </c>
      <c r="H273" s="45">
        <v>0</v>
      </c>
    </row>
    <row r="274" spans="1:8" x14ac:dyDescent="0.3">
      <c r="A274" s="42" t="s">
        <v>131</v>
      </c>
      <c r="B274" s="21" t="s">
        <v>131</v>
      </c>
      <c r="C274" s="44">
        <v>2957</v>
      </c>
      <c r="D274" s="44">
        <v>-7</v>
      </c>
      <c r="E274" s="24">
        <v>929</v>
      </c>
      <c r="F274" s="24">
        <v>1491</v>
      </c>
      <c r="G274" s="24">
        <v>474</v>
      </c>
      <c r="H274" s="45">
        <v>63</v>
      </c>
    </row>
    <row r="275" spans="1:8" x14ac:dyDescent="0.3">
      <c r="A275" s="42" t="s">
        <v>148</v>
      </c>
      <c r="B275" s="21" t="s">
        <v>165</v>
      </c>
      <c r="C275" s="44">
        <v>936</v>
      </c>
      <c r="D275" s="44">
        <v>5</v>
      </c>
      <c r="E275" s="24">
        <v>234</v>
      </c>
      <c r="F275" s="24">
        <v>615</v>
      </c>
      <c r="G275" s="24">
        <v>86</v>
      </c>
      <c r="H275" s="45">
        <v>1</v>
      </c>
    </row>
    <row r="276" spans="1:8" x14ac:dyDescent="0.3">
      <c r="A276" s="42" t="s">
        <v>111</v>
      </c>
      <c r="B276" s="21" t="s">
        <v>277</v>
      </c>
      <c r="C276" s="44">
        <v>673</v>
      </c>
      <c r="D276" s="44">
        <v>4</v>
      </c>
      <c r="E276" s="24">
        <v>197</v>
      </c>
      <c r="F276" s="24">
        <v>355</v>
      </c>
      <c r="G276" s="24">
        <v>96</v>
      </c>
      <c r="H276" s="45">
        <v>25</v>
      </c>
    </row>
    <row r="277" spans="1:8" x14ac:dyDescent="0.3">
      <c r="A277" s="42" t="s">
        <v>131</v>
      </c>
      <c r="B277" s="43" t="s">
        <v>206</v>
      </c>
      <c r="C277" s="44">
        <v>901</v>
      </c>
      <c r="D277" s="44">
        <v>35</v>
      </c>
      <c r="E277" s="24">
        <v>244</v>
      </c>
      <c r="F277" s="24">
        <v>584</v>
      </c>
      <c r="G277" s="24">
        <v>63</v>
      </c>
      <c r="H277" s="45">
        <v>10</v>
      </c>
    </row>
    <row r="278" spans="1:8" x14ac:dyDescent="0.3">
      <c r="A278" s="42" t="s">
        <v>111</v>
      </c>
      <c r="B278" s="21" t="s">
        <v>132</v>
      </c>
      <c r="C278" s="44">
        <v>690</v>
      </c>
      <c r="D278" s="44">
        <v>2</v>
      </c>
      <c r="E278" s="24">
        <v>177</v>
      </c>
      <c r="F278" s="24">
        <v>445</v>
      </c>
      <c r="G278" s="24">
        <v>54</v>
      </c>
      <c r="H278" s="45">
        <v>14</v>
      </c>
    </row>
    <row r="279" spans="1:8" x14ac:dyDescent="0.3">
      <c r="A279" s="46" t="s">
        <v>210</v>
      </c>
      <c r="B279" s="47" t="s">
        <v>230</v>
      </c>
      <c r="C279" s="44">
        <v>1416</v>
      </c>
      <c r="D279" s="44">
        <v>7</v>
      </c>
      <c r="E279" s="24">
        <v>517</v>
      </c>
      <c r="F279" s="24">
        <v>600</v>
      </c>
      <c r="G279" s="24">
        <v>267</v>
      </c>
      <c r="H279" s="45">
        <v>32</v>
      </c>
    </row>
    <row r="280" spans="1:8" x14ac:dyDescent="0.3">
      <c r="A280" s="46" t="s">
        <v>67</v>
      </c>
      <c r="B280" s="47" t="s">
        <v>231</v>
      </c>
      <c r="C280" s="44">
        <v>1548</v>
      </c>
      <c r="D280" s="44">
        <v>4</v>
      </c>
      <c r="E280" s="24">
        <v>375</v>
      </c>
      <c r="F280" s="24">
        <v>975</v>
      </c>
      <c r="G280" s="24">
        <v>194</v>
      </c>
      <c r="H280" s="45">
        <v>4</v>
      </c>
    </row>
    <row r="281" spans="1:8" x14ac:dyDescent="0.3">
      <c r="A281" s="46" t="s">
        <v>210</v>
      </c>
      <c r="B281" s="47" t="s">
        <v>207</v>
      </c>
      <c r="C281" s="44">
        <v>744</v>
      </c>
      <c r="D281" s="44">
        <v>-75</v>
      </c>
      <c r="E281" s="24">
        <v>249</v>
      </c>
      <c r="F281" s="24">
        <v>196</v>
      </c>
      <c r="G281" s="24">
        <v>191</v>
      </c>
      <c r="H281" s="45">
        <v>108</v>
      </c>
    </row>
    <row r="282" spans="1:8" x14ac:dyDescent="0.3">
      <c r="A282" s="42" t="s">
        <v>210</v>
      </c>
      <c r="B282" s="21" t="s">
        <v>133</v>
      </c>
      <c r="C282" s="44">
        <v>1832</v>
      </c>
      <c r="D282" s="44">
        <v>3</v>
      </c>
      <c r="E282" s="24">
        <v>744</v>
      </c>
      <c r="F282" s="24">
        <v>854</v>
      </c>
      <c r="G282" s="24">
        <v>204</v>
      </c>
      <c r="H282" s="45">
        <v>30</v>
      </c>
    </row>
    <row r="283" spans="1:8" x14ac:dyDescent="0.3">
      <c r="A283" s="42" t="s">
        <v>210</v>
      </c>
      <c r="B283" s="21" t="s">
        <v>134</v>
      </c>
      <c r="C283" s="44">
        <v>2993</v>
      </c>
      <c r="D283" s="44">
        <v>4</v>
      </c>
      <c r="E283" s="24">
        <v>1002</v>
      </c>
      <c r="F283" s="24">
        <v>1754</v>
      </c>
      <c r="G283" s="24">
        <v>211</v>
      </c>
      <c r="H283" s="45">
        <v>26</v>
      </c>
    </row>
    <row r="284" spans="1:8" x14ac:dyDescent="0.3">
      <c r="A284" s="42" t="s">
        <v>79</v>
      </c>
      <c r="B284" s="21" t="s">
        <v>166</v>
      </c>
      <c r="C284" s="44">
        <v>328</v>
      </c>
      <c r="D284" s="44">
        <v>-1</v>
      </c>
      <c r="E284" s="24">
        <v>95</v>
      </c>
      <c r="F284" s="24">
        <v>179</v>
      </c>
      <c r="G284" s="24">
        <v>54</v>
      </c>
      <c r="H284" s="45">
        <v>0</v>
      </c>
    </row>
    <row r="285" spans="1:8" x14ac:dyDescent="0.3">
      <c r="A285" s="42" t="s">
        <v>67</v>
      </c>
      <c r="B285" s="21" t="s">
        <v>254</v>
      </c>
      <c r="C285" s="44">
        <v>182</v>
      </c>
      <c r="D285" s="44">
        <v>0</v>
      </c>
      <c r="E285" s="24">
        <v>49</v>
      </c>
      <c r="F285" s="24">
        <v>83</v>
      </c>
      <c r="G285" s="24">
        <v>50</v>
      </c>
      <c r="H285" s="45">
        <v>0</v>
      </c>
    </row>
    <row r="286" spans="1:8" x14ac:dyDescent="0.3">
      <c r="A286" s="42" t="s">
        <v>210</v>
      </c>
      <c r="B286" s="21" t="s">
        <v>135</v>
      </c>
      <c r="C286" s="44">
        <v>1035</v>
      </c>
      <c r="D286" s="44">
        <v>7</v>
      </c>
      <c r="E286" s="24">
        <v>428</v>
      </c>
      <c r="F286" s="24">
        <v>511</v>
      </c>
      <c r="G286" s="24">
        <v>71</v>
      </c>
      <c r="H286" s="45">
        <v>25</v>
      </c>
    </row>
    <row r="287" spans="1:8" x14ac:dyDescent="0.3">
      <c r="A287" s="42" t="s">
        <v>112</v>
      </c>
      <c r="B287" s="21" t="s">
        <v>136</v>
      </c>
      <c r="C287" s="44">
        <v>662</v>
      </c>
      <c r="D287" s="44">
        <v>2</v>
      </c>
      <c r="E287" s="24">
        <v>195</v>
      </c>
      <c r="F287" s="24">
        <v>389</v>
      </c>
      <c r="G287" s="24">
        <v>75</v>
      </c>
      <c r="H287" s="45">
        <v>3</v>
      </c>
    </row>
    <row r="288" spans="1:8" x14ac:dyDescent="0.3">
      <c r="A288" s="42" t="s">
        <v>53</v>
      </c>
      <c r="B288" s="21" t="s">
        <v>137</v>
      </c>
      <c r="C288" s="44">
        <v>30783</v>
      </c>
      <c r="D288" s="44">
        <v>32</v>
      </c>
      <c r="E288" s="24">
        <v>11014</v>
      </c>
      <c r="F288" s="24">
        <v>17340</v>
      </c>
      <c r="G288" s="24">
        <v>2112</v>
      </c>
      <c r="H288" s="45">
        <v>317</v>
      </c>
    </row>
    <row r="289" spans="1:8" x14ac:dyDescent="0.3">
      <c r="A289" s="48" t="s">
        <v>42</v>
      </c>
      <c r="B289" s="47" t="s">
        <v>232</v>
      </c>
      <c r="C289" s="44">
        <v>818</v>
      </c>
      <c r="D289" s="44">
        <v>11</v>
      </c>
      <c r="E289" s="24">
        <v>313</v>
      </c>
      <c r="F289" s="24">
        <v>341</v>
      </c>
      <c r="G289" s="24">
        <v>163</v>
      </c>
      <c r="H289" s="45">
        <v>1</v>
      </c>
    </row>
    <row r="290" spans="1:8" x14ac:dyDescent="0.3">
      <c r="A290" s="42" t="s">
        <v>148</v>
      </c>
      <c r="B290" s="21" t="s">
        <v>148</v>
      </c>
      <c r="C290" s="44">
        <v>1139</v>
      </c>
      <c r="D290" s="44">
        <v>3</v>
      </c>
      <c r="E290" s="24">
        <v>291</v>
      </c>
      <c r="F290" s="24">
        <v>626</v>
      </c>
      <c r="G290" s="24">
        <v>205</v>
      </c>
      <c r="H290" s="45">
        <v>17</v>
      </c>
    </row>
    <row r="291" spans="1:8" x14ac:dyDescent="0.3">
      <c r="C291" s="5">
        <f>SUM(C2:C290)</f>
        <v>956096</v>
      </c>
      <c r="D291" s="5">
        <f t="shared" ref="D291:H291" si="0">SUM(D2:D290)</f>
        <v>3996</v>
      </c>
      <c r="E291" s="5">
        <f t="shared" si="0"/>
        <v>372320</v>
      </c>
      <c r="F291" s="5">
        <f t="shared" si="0"/>
        <v>489434</v>
      </c>
      <c r="G291" s="5">
        <f t="shared" si="0"/>
        <v>80954</v>
      </c>
      <c r="H291" s="5">
        <f t="shared" si="0"/>
        <v>13388</v>
      </c>
    </row>
  </sheetData>
  <conditionalFormatting sqref="D2:D290">
    <cfRule type="cellIs" dxfId="1" priority="1" operator="lessThan">
      <formula>-24</formula>
    </cfRule>
    <cfRule type="cellIs" dxfId="0" priority="2" operator="greaterThan">
      <formula>24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d6bab6-6ac3-4c3e-ba8c-d591a4752cd7" xsi:nil="true"/>
    <lcf76f155ced4ddcb4097134ff3c332f xmlns="0a2b85d2-54f1-4500-98f5-23c79f6cda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A0A24C61590504ABCFDB990FB22C7D1" ma:contentTypeVersion="13" ma:contentTypeDescription="צור מסמך חדש." ma:contentTypeScope="" ma:versionID="4dd4b05cec7026b3d548146f005b0081">
  <xsd:schema xmlns:xsd="http://www.w3.org/2001/XMLSchema" xmlns:xs="http://www.w3.org/2001/XMLSchema" xmlns:p="http://schemas.microsoft.com/office/2006/metadata/properties" xmlns:ns2="0a2b85d2-54f1-4500-98f5-23c79f6cda42" xmlns:ns3="9fd6bab6-6ac3-4c3e-ba8c-d591a4752cd7" targetNamespace="http://schemas.microsoft.com/office/2006/metadata/properties" ma:root="true" ma:fieldsID="d3440b11773deb2a3a2ef4a20155257b" ns2:_="" ns3:_="">
    <xsd:import namespace="0a2b85d2-54f1-4500-98f5-23c79f6cda42"/>
    <xsd:import namespace="9fd6bab6-6ac3-4c3e-ba8c-d591a4752c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b85d2-54f1-4500-98f5-23c79f6cda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תגיות תמונה" ma:readOnly="false" ma:fieldId="{5cf76f15-5ced-4ddc-b409-7134ff3c332f}" ma:taxonomyMulti="true" ma:sspId="598a2b43-fd38-41ab-a307-520cf8b78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6bab6-6ac3-4c3e-ba8c-d591a4752cd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87cf9dd-8102-415c-af94-525157c6331f}" ma:internalName="TaxCatchAll" ma:showField="CatchAllData" ma:web="9fd6bab6-6ac3-4c3e-ba8c-d591a4752c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9A8256-B66B-450C-A870-5210EDE5F1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45CC8-E7BE-4DDD-A7CE-AD51E84F10B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a2b85d2-54f1-4500-98f5-23c79f6cda42"/>
    <ds:schemaRef ds:uri="9fd6bab6-6ac3-4c3e-ba8c-d591a4752cd7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C597FE-D362-4AF0-97BB-602E17A4A8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b85d2-54f1-4500-98f5-23c79f6cda42"/>
    <ds:schemaRef ds:uri="9fd6bab6-6ac3-4c3e-ba8c-d591a4752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ינואר 2026</vt:lpstr>
      <vt:lpstr>פברואר 2026</vt:lpstr>
      <vt:lpstr>מרץ 2026</vt:lpstr>
      <vt:lpstr>אפריל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2026-05-13T10:00:27Z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0x0101001A0A24C61590504ABCFDB990FB22C7D1</vt:lpwstr>
  </property>
  <property fmtid="{D5CDD505-2E9C-101B-9397-08002B2CF9AE}" pid="3" name="MediaServiceImageTags">
    <vt:lpwstr/>
  </property>
</Properties>
</file>